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/>
  <xr:revisionPtr revIDLastSave="0" documentId="13_ncr:1_{D9002FA1-9A28-4ED5-9DB4-681CC9BA67C8}" xr6:coauthVersionLast="33" xr6:coauthVersionMax="33" xr10:uidLastSave="{00000000-0000-0000-0000-000000000000}"/>
  <bookViews>
    <workbookView xWindow="0" yWindow="0" windowWidth="22260" windowHeight="12645" xr2:uid="{00000000-000D-0000-FFFF-FFFF00000000}"/>
  </bookViews>
  <sheets>
    <sheet name="HPST-JetA2-52ppm25atm" sheetId="1" r:id="rId1"/>
    <sheet name="HPST-JetA2-52ppm90atm" sheetId="10" r:id="rId2"/>
    <sheet name="Notes" sheetId="3" r:id="rId3"/>
  </sheets>
  <calcPr calcId="179017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<sst xmlns="http://schemas.openxmlformats.org/spreadsheetml/2006/main" count="62" uniqueCount="33">
  <si>
    <t>CH4</t>
  </si>
  <si>
    <t>C2H6</t>
  </si>
  <si>
    <t>C2H4</t>
  </si>
  <si>
    <t>C2H2</t>
  </si>
  <si>
    <t>C3H8</t>
  </si>
  <si>
    <t>C3H6</t>
  </si>
  <si>
    <t>aC3H4</t>
  </si>
  <si>
    <t>1-C4H8</t>
  </si>
  <si>
    <t>pC3H4</t>
  </si>
  <si>
    <t>1,3-C4H6</t>
  </si>
  <si>
    <t>i-C4H8</t>
  </si>
  <si>
    <t>C4H2</t>
  </si>
  <si>
    <t>1,2-C4H6</t>
  </si>
  <si>
    <t>C4H4</t>
  </si>
  <si>
    <t>Vinylacetylene</t>
  </si>
  <si>
    <t>Diacetylene</t>
  </si>
  <si>
    <t>Species unit</t>
  </si>
  <si>
    <t>ppm</t>
  </si>
  <si>
    <t>K</t>
  </si>
  <si>
    <t>atm</t>
  </si>
  <si>
    <t xml:space="preserve">P5 </t>
  </si>
  <si>
    <t>sec</t>
  </si>
  <si>
    <t>Mole fraction (ppm)</t>
  </si>
  <si>
    <t>C5H8</t>
  </si>
  <si>
    <t>C5H6</t>
  </si>
  <si>
    <t>C6H2</t>
  </si>
  <si>
    <t>C6H6</t>
  </si>
  <si>
    <t>C7H8</t>
  </si>
  <si>
    <t>τ</t>
  </si>
  <si>
    <t>T5</t>
  </si>
  <si>
    <t>c-2-C4H8</t>
  </si>
  <si>
    <t>Mixture:</t>
  </si>
  <si>
    <t>52.3 ppm Jet A in 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</si>
</sst>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9"/>
      <name val="Calibri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1" xfId="0" applyFont="1" applyBorder="1"/>
    <xf numFmtId="0" fontId="3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Iso-butene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9A-43E3-B79E-E4D45E37AF23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'HPST-JetA2-52ppm25atm'!$A$3:$A$49</c:f>
              <c:numCache>
                <c:formatCode>0</c:formatCode>
                <c:ptCount val="47"/>
                <c:pt idx="0">
                  <c:v>843.00925038622427</c:v>
                </c:pt>
                <c:pt idx="1">
                  <c:v>888.10417741392507</c:v>
                </c:pt>
                <c:pt idx="2">
                  <c:v>979.35503819968335</c:v>
                </c:pt>
                <c:pt idx="3">
                  <c:v>1043.7171289859828</c:v>
                </c:pt>
                <c:pt idx="4">
                  <c:v>1067.5076533465128</c:v>
                </c:pt>
                <c:pt idx="5">
                  <c:v>1103.2169365215959</c:v>
                </c:pt>
                <c:pt idx="6">
                  <c:v>1114.8779892708526</c:v>
                </c:pt>
                <c:pt idx="7">
                  <c:v>1129.0458448787515</c:v>
                </c:pt>
                <c:pt idx="8">
                  <c:v>1133.4215266799481</c:v>
                </c:pt>
                <c:pt idx="9">
                  <c:v>1147.2615310930776</c:v>
                </c:pt>
                <c:pt idx="10">
                  <c:v>1182.7191589028903</c:v>
                </c:pt>
                <c:pt idx="11">
                  <c:v>1209.335537397493</c:v>
                </c:pt>
                <c:pt idx="12">
                  <c:v>1212.7332783955742</c:v>
                </c:pt>
                <c:pt idx="13">
                  <c:v>1227.0268161161491</c:v>
                </c:pt>
                <c:pt idx="14">
                  <c:v>1247.3838368792651</c:v>
                </c:pt>
                <c:pt idx="15">
                  <c:v>1261.4526317989128</c:v>
                </c:pt>
                <c:pt idx="16">
                  <c:v>1292.5967530209689</c:v>
                </c:pt>
                <c:pt idx="17">
                  <c:v>1299.8361969785585</c:v>
                </c:pt>
                <c:pt idx="18">
                  <c:v>1303.6207487061045</c:v>
                </c:pt>
                <c:pt idx="19">
                  <c:v>1341.7137352148236</c:v>
                </c:pt>
                <c:pt idx="20">
                  <c:v>1348.8100620139023</c:v>
                </c:pt>
                <c:pt idx="21">
                  <c:v>1356.3922410553894</c:v>
                </c:pt>
                <c:pt idx="22">
                  <c:v>1367.4863611996691</c:v>
                </c:pt>
                <c:pt idx="23">
                  <c:v>1421.8933515100964</c:v>
                </c:pt>
                <c:pt idx="24">
                  <c:v>1422.7370204423949</c:v>
                </c:pt>
                <c:pt idx="25">
                  <c:v>1436.4435939477682</c:v>
                </c:pt>
                <c:pt idx="26">
                  <c:v>1451.2837084337982</c:v>
                </c:pt>
                <c:pt idx="27">
                  <c:v>1455.1367322533285</c:v>
                </c:pt>
                <c:pt idx="28">
                  <c:v>1498.2372413126698</c:v>
                </c:pt>
                <c:pt idx="29">
                  <c:v>1506.6124667945676</c:v>
                </c:pt>
                <c:pt idx="30">
                  <c:v>1606.7321945215378</c:v>
                </c:pt>
                <c:pt idx="31">
                  <c:v>1615.445342012478</c:v>
                </c:pt>
                <c:pt idx="32">
                  <c:v>1632.1318879172165</c:v>
                </c:pt>
                <c:pt idx="33">
                  <c:v>1638.9635653925677</c:v>
                </c:pt>
                <c:pt idx="34">
                  <c:v>1639.8139247324696</c:v>
                </c:pt>
                <c:pt idx="35">
                  <c:v>1645.1690712555371</c:v>
                </c:pt>
                <c:pt idx="36">
                  <c:v>1654.1024390962446</c:v>
                </c:pt>
                <c:pt idx="37">
                  <c:v>1694.2540461475644</c:v>
                </c:pt>
                <c:pt idx="38">
                  <c:v>1716.8205050713584</c:v>
                </c:pt>
                <c:pt idx="39">
                  <c:v>1725.6723482482096</c:v>
                </c:pt>
                <c:pt idx="40">
                  <c:v>1728.7817512986196</c:v>
                </c:pt>
                <c:pt idx="41">
                  <c:v>1821.240162124129</c:v>
                </c:pt>
                <c:pt idx="42">
                  <c:v>1832.6303007662607</c:v>
                </c:pt>
                <c:pt idx="43">
                  <c:v>2017.8962309822198</c:v>
                </c:pt>
                <c:pt idx="44">
                  <c:v>2091.5395671020351</c:v>
                </c:pt>
                <c:pt idx="45">
                  <c:v>2104.0660391432202</c:v>
                </c:pt>
                <c:pt idx="46">
                  <c:v>2134.0252404691109</c:v>
                </c:pt>
              </c:numCache>
            </c:numRef>
          </c:xVal>
          <c:yVal>
            <c:numRef>
              <c:f>'HPST-JetA2-52ppm25atm'!$N$3:$N$49</c:f>
              <c:numCache>
                <c:formatCode>0.00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0.15628202848309319</c:v>
                </c:pt>
                <c:pt idx="5">
                  <c:v>0.46574536912495629</c:v>
                </c:pt>
                <c:pt idx="6">
                  <c:v>0.61036132875125226</c:v>
                </c:pt>
                <c:pt idx="7">
                  <c:v>0.48054338748638042</c:v>
                </c:pt>
                <c:pt idx="8">
                  <c:v>0.79963167234194976</c:v>
                </c:pt>
                <c:pt idx="9">
                  <c:v>1.1060587903033074</c:v>
                </c:pt>
                <c:pt idx="10">
                  <c:v>1.6287361987452038</c:v>
                </c:pt>
                <c:pt idx="11">
                  <c:v>1.640075609261102</c:v>
                </c:pt>
                <c:pt idx="12">
                  <c:v>1.6447336415965077</c:v>
                </c:pt>
                <c:pt idx="13">
                  <c:v>1.6621708218671107</c:v>
                </c:pt>
                <c:pt idx="14">
                  <c:v>1.6767054555902488</c:v>
                </c:pt>
                <c:pt idx="15">
                  <c:v>1.6243657372571429</c:v>
                </c:pt>
                <c:pt idx="16">
                  <c:v>0.9665021670518773</c:v>
                </c:pt>
                <c:pt idx="17">
                  <c:v>1.1986283314132073</c:v>
                </c:pt>
                <c:pt idx="18">
                  <c:v>1.3404791326077878</c:v>
                </c:pt>
                <c:pt idx="19">
                  <c:v>0.70969612364481094</c:v>
                </c:pt>
                <c:pt idx="20">
                  <c:v>0.9155871143081058</c:v>
                </c:pt>
                <c:pt idx="21">
                  <c:v>0.64347413838138956</c:v>
                </c:pt>
                <c:pt idx="22">
                  <c:v>0.59083833693304511</c:v>
                </c:pt>
                <c:pt idx="23">
                  <c:v>0.27049392767708397</c:v>
                </c:pt>
                <c:pt idx="24">
                  <c:v>0.17242030727585361</c:v>
                </c:pt>
                <c:pt idx="25">
                  <c:v>0.11349669750889196</c:v>
                </c:pt>
                <c:pt idx="26">
                  <c:v>8.6076635813077479E-2</c:v>
                </c:pt>
                <c:pt idx="27">
                  <c:v>0.10674147331102414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9A-43E3-B79E-E4D45E37A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Toluene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#REF!$G$2:$G$52</c:f>
            </c:numRef>
          </c:xVal>
          <c:yVal>
            <c:numRef>
              <c:f>#REF!$AD$2:$AD$52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8D-4750-A7A2-94B2D6F555C1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'HPST-JetA2-52ppm90atm'!$A$3:$A$49</c:f>
              <c:numCache>
                <c:formatCode>0</c:formatCode>
                <c:ptCount val="47"/>
                <c:pt idx="0">
                  <c:v>707.32187642631106</c:v>
                </c:pt>
                <c:pt idx="1">
                  <c:v>1003.6422030586643</c:v>
                </c:pt>
                <c:pt idx="2">
                  <c:v>1011.1662561566702</c:v>
                </c:pt>
                <c:pt idx="3">
                  <c:v>1046.7550349339965</c:v>
                </c:pt>
                <c:pt idx="4">
                  <c:v>1049.7946480909116</c:v>
                </c:pt>
                <c:pt idx="5">
                  <c:v>1117.8624495551016</c:v>
                </c:pt>
                <c:pt idx="6">
                  <c:v>1124.8882028025805</c:v>
                </c:pt>
                <c:pt idx="7">
                  <c:v>1137.5438174473441</c:v>
                </c:pt>
                <c:pt idx="8">
                  <c:v>1145.5962985803285</c:v>
                </c:pt>
                <c:pt idx="9">
                  <c:v>1147.8956457360446</c:v>
                </c:pt>
                <c:pt idx="10">
                  <c:v>1159.9848328785788</c:v>
                </c:pt>
                <c:pt idx="11">
                  <c:v>1170.787820015116</c:v>
                </c:pt>
                <c:pt idx="12">
                  <c:v>1191.4369175008569</c:v>
                </c:pt>
                <c:pt idx="13">
                  <c:v>1196.0209661251181</c:v>
                </c:pt>
                <c:pt idx="14">
                  <c:v>1199.4134948436579</c:v>
                </c:pt>
                <c:pt idx="15">
                  <c:v>1208.7415278360324</c:v>
                </c:pt>
                <c:pt idx="16">
                  <c:v>1212.7123951051115</c:v>
                </c:pt>
                <c:pt idx="17">
                  <c:v>1248.7109429161267</c:v>
                </c:pt>
                <c:pt idx="18">
                  <c:v>1250.0091315775551</c:v>
                </c:pt>
                <c:pt idx="19">
                  <c:v>1251.6704519710281</c:v>
                </c:pt>
                <c:pt idx="20">
                  <c:v>1255.4452510825283</c:v>
                </c:pt>
                <c:pt idx="21">
                  <c:v>1265.5617128327492</c:v>
                </c:pt>
                <c:pt idx="22">
                  <c:v>1284.0420903275856</c:v>
                </c:pt>
                <c:pt idx="23">
                  <c:v>1305.5487992426094</c:v>
                </c:pt>
                <c:pt idx="24">
                  <c:v>1320.2983565879038</c:v>
                </c:pt>
                <c:pt idx="25">
                  <c:v>1322.0050820355166</c:v>
                </c:pt>
                <c:pt idx="26">
                  <c:v>1329.228175957762</c:v>
                </c:pt>
                <c:pt idx="27">
                  <c:v>1333.4169644556271</c:v>
                </c:pt>
                <c:pt idx="28">
                  <c:v>1345.6369876265755</c:v>
                </c:pt>
                <c:pt idx="29">
                  <c:v>1375.4062489487299</c:v>
                </c:pt>
                <c:pt idx="30">
                  <c:v>1377.8809066827969</c:v>
                </c:pt>
                <c:pt idx="31">
                  <c:v>1389.5185472552614</c:v>
                </c:pt>
                <c:pt idx="32">
                  <c:v>1392.5035319698416</c:v>
                </c:pt>
                <c:pt idx="33">
                  <c:v>1413.8207063819102</c:v>
                </c:pt>
                <c:pt idx="34">
                  <c:v>1418.0909206224062</c:v>
                </c:pt>
                <c:pt idx="35">
                  <c:v>1430.3881230946488</c:v>
                </c:pt>
                <c:pt idx="36">
                  <c:v>1436.8900829089159</c:v>
                </c:pt>
                <c:pt idx="37">
                  <c:v>1445.5570099165013</c:v>
                </c:pt>
                <c:pt idx="38">
                  <c:v>1469.0187611204076</c:v>
                </c:pt>
                <c:pt idx="39">
                  <c:v>1491.8617864787591</c:v>
                </c:pt>
                <c:pt idx="40">
                  <c:v>1521.5917146979457</c:v>
                </c:pt>
                <c:pt idx="41">
                  <c:v>1537.6249446123004</c:v>
                </c:pt>
                <c:pt idx="42">
                  <c:v>1599.9512555755425</c:v>
                </c:pt>
                <c:pt idx="43">
                  <c:v>1637.8416852485955</c:v>
                </c:pt>
                <c:pt idx="44">
                  <c:v>1714.3032382842514</c:v>
                </c:pt>
                <c:pt idx="45">
                  <c:v>1782.4208365836018</c:v>
                </c:pt>
                <c:pt idx="46">
                  <c:v>1803.0433789354026</c:v>
                </c:pt>
              </c:numCache>
            </c:numRef>
          </c:xVal>
          <c:yVal>
            <c:numRef>
              <c:f>'HPST-JetA2-52ppm90atm'!$W$3:$W$49</c:f>
              <c:numCache>
                <c:formatCode>0.00</c:formatCode>
                <c:ptCount val="47"/>
                <c:pt idx="0">
                  <c:v>0.25926033155509098</c:v>
                </c:pt>
                <c:pt idx="1">
                  <c:v>0.33380960511062113</c:v>
                </c:pt>
                <c:pt idx="2">
                  <c:v>0</c:v>
                </c:pt>
                <c:pt idx="3">
                  <c:v>0.26964540214334448</c:v>
                </c:pt>
                <c:pt idx="4">
                  <c:v>0.2909376679936575</c:v>
                </c:pt>
                <c:pt idx="5">
                  <c:v>0.35487498051132693</c:v>
                </c:pt>
                <c:pt idx="6">
                  <c:v>0.43377927049515286</c:v>
                </c:pt>
                <c:pt idx="7">
                  <c:v>0.57404279809324488</c:v>
                </c:pt>
                <c:pt idx="8">
                  <c:v>0.51933604890743268</c:v>
                </c:pt>
                <c:pt idx="9">
                  <c:v>0.57680587616997503</c:v>
                </c:pt>
                <c:pt idx="10">
                  <c:v>0.49442554112639009</c:v>
                </c:pt>
                <c:pt idx="11">
                  <c:v>0.64169600911933466</c:v>
                </c:pt>
                <c:pt idx="12">
                  <c:v>0.83499629862234659</c:v>
                </c:pt>
                <c:pt idx="13">
                  <c:v>1.0418534392027614</c:v>
                </c:pt>
                <c:pt idx="14">
                  <c:v>1.0277777484944182</c:v>
                </c:pt>
                <c:pt idx="15">
                  <c:v>1.1719797450430589</c:v>
                </c:pt>
                <c:pt idx="16">
                  <c:v>1.0835338355666231</c:v>
                </c:pt>
                <c:pt idx="17">
                  <c:v>1.1757365086608986</c:v>
                </c:pt>
                <c:pt idx="18">
                  <c:v>1.4332250469126326</c:v>
                </c:pt>
                <c:pt idx="19">
                  <c:v>1.3427277704264753</c:v>
                </c:pt>
                <c:pt idx="20">
                  <c:v>1.222796392656724</c:v>
                </c:pt>
                <c:pt idx="21">
                  <c:v>1.4400577834916384</c:v>
                </c:pt>
                <c:pt idx="22">
                  <c:v>1.6796150644492123</c:v>
                </c:pt>
                <c:pt idx="23">
                  <c:v>1.7386988491491964</c:v>
                </c:pt>
                <c:pt idx="24">
                  <c:v>2.2228568493017362</c:v>
                </c:pt>
                <c:pt idx="25">
                  <c:v>0</c:v>
                </c:pt>
                <c:pt idx="26">
                  <c:v>1.7741846243531785</c:v>
                </c:pt>
                <c:pt idx="27">
                  <c:v>1.7039550552401863</c:v>
                </c:pt>
                <c:pt idx="28">
                  <c:v>1.6507773344618815</c:v>
                </c:pt>
                <c:pt idx="29">
                  <c:v>2.3962821945964063</c:v>
                </c:pt>
                <c:pt idx="30">
                  <c:v>2.1325441584610259</c:v>
                </c:pt>
                <c:pt idx="31">
                  <c:v>2.4854472658214628</c:v>
                </c:pt>
                <c:pt idx="32">
                  <c:v>1.9270436626410108</c:v>
                </c:pt>
                <c:pt idx="33">
                  <c:v>2.1171212013326692</c:v>
                </c:pt>
                <c:pt idx="34">
                  <c:v>2.2454839162864024</c:v>
                </c:pt>
                <c:pt idx="35">
                  <c:v>1.8621858317340918</c:v>
                </c:pt>
                <c:pt idx="36">
                  <c:v>1.4609247021699241</c:v>
                </c:pt>
                <c:pt idx="37">
                  <c:v>1.8832091174056249</c:v>
                </c:pt>
                <c:pt idx="38">
                  <c:v>1.6263010375283475</c:v>
                </c:pt>
                <c:pt idx="39">
                  <c:v>1.12972383045739</c:v>
                </c:pt>
                <c:pt idx="40">
                  <c:v>1.0088943111944197</c:v>
                </c:pt>
                <c:pt idx="41">
                  <c:v>0.57835893559907869</c:v>
                </c:pt>
                <c:pt idx="42">
                  <c:v>0.21862707282472732</c:v>
                </c:pt>
                <c:pt idx="43">
                  <c:v>0.13010956611855123</c:v>
                </c:pt>
                <c:pt idx="44">
                  <c:v>7.5268045826704155E-2</c:v>
                </c:pt>
                <c:pt idx="45">
                  <c:v>0</c:v>
                </c:pt>
                <c:pt idx="4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8D-4750-A7A2-94B2D6F55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Benzene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#REF!$G$2:$G$52</c:f>
            </c:numRef>
          </c:xVal>
          <c:yVal>
            <c:numRef>
              <c:f>#REF!$AC$2:$AC$52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9B-424D-BFE8-C87230F96CF6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'HPST-JetA2-52ppm90atm'!$A$3:$A$49</c:f>
              <c:numCache>
                <c:formatCode>0</c:formatCode>
                <c:ptCount val="47"/>
                <c:pt idx="0">
                  <c:v>707.32187642631106</c:v>
                </c:pt>
                <c:pt idx="1">
                  <c:v>1003.6422030586643</c:v>
                </c:pt>
                <c:pt idx="2">
                  <c:v>1011.1662561566702</c:v>
                </c:pt>
                <c:pt idx="3">
                  <c:v>1046.7550349339965</c:v>
                </c:pt>
                <c:pt idx="4">
                  <c:v>1049.7946480909116</c:v>
                </c:pt>
                <c:pt idx="5">
                  <c:v>1117.8624495551016</c:v>
                </c:pt>
                <c:pt idx="6">
                  <c:v>1124.8882028025805</c:v>
                </c:pt>
                <c:pt idx="7">
                  <c:v>1137.5438174473441</c:v>
                </c:pt>
                <c:pt idx="8">
                  <c:v>1145.5962985803285</c:v>
                </c:pt>
                <c:pt idx="9">
                  <c:v>1147.8956457360446</c:v>
                </c:pt>
                <c:pt idx="10">
                  <c:v>1159.9848328785788</c:v>
                </c:pt>
                <c:pt idx="11">
                  <c:v>1170.787820015116</c:v>
                </c:pt>
                <c:pt idx="12">
                  <c:v>1191.4369175008569</c:v>
                </c:pt>
                <c:pt idx="13">
                  <c:v>1196.0209661251181</c:v>
                </c:pt>
                <c:pt idx="14">
                  <c:v>1199.4134948436579</c:v>
                </c:pt>
                <c:pt idx="15">
                  <c:v>1208.7415278360324</c:v>
                </c:pt>
                <c:pt idx="16">
                  <c:v>1212.7123951051115</c:v>
                </c:pt>
                <c:pt idx="17">
                  <c:v>1248.7109429161267</c:v>
                </c:pt>
                <c:pt idx="18">
                  <c:v>1250.0091315775551</c:v>
                </c:pt>
                <c:pt idx="19">
                  <c:v>1251.6704519710281</c:v>
                </c:pt>
                <c:pt idx="20">
                  <c:v>1255.4452510825283</c:v>
                </c:pt>
                <c:pt idx="21">
                  <c:v>1265.5617128327492</c:v>
                </c:pt>
                <c:pt idx="22">
                  <c:v>1284.0420903275856</c:v>
                </c:pt>
                <c:pt idx="23">
                  <c:v>1305.5487992426094</c:v>
                </c:pt>
                <c:pt idx="24">
                  <c:v>1320.2983565879038</c:v>
                </c:pt>
                <c:pt idx="25">
                  <c:v>1322.0050820355166</c:v>
                </c:pt>
                <c:pt idx="26">
                  <c:v>1329.228175957762</c:v>
                </c:pt>
                <c:pt idx="27">
                  <c:v>1333.4169644556271</c:v>
                </c:pt>
                <c:pt idx="28">
                  <c:v>1345.6369876265755</c:v>
                </c:pt>
                <c:pt idx="29">
                  <c:v>1375.4062489487299</c:v>
                </c:pt>
                <c:pt idx="30">
                  <c:v>1377.8809066827969</c:v>
                </c:pt>
                <c:pt idx="31">
                  <c:v>1389.5185472552614</c:v>
                </c:pt>
                <c:pt idx="32">
                  <c:v>1392.5035319698416</c:v>
                </c:pt>
                <c:pt idx="33">
                  <c:v>1413.8207063819102</c:v>
                </c:pt>
                <c:pt idx="34">
                  <c:v>1418.0909206224062</c:v>
                </c:pt>
                <c:pt idx="35">
                  <c:v>1430.3881230946488</c:v>
                </c:pt>
                <c:pt idx="36">
                  <c:v>1436.8900829089159</c:v>
                </c:pt>
                <c:pt idx="37">
                  <c:v>1445.5570099165013</c:v>
                </c:pt>
                <c:pt idx="38">
                  <c:v>1469.0187611204076</c:v>
                </c:pt>
                <c:pt idx="39">
                  <c:v>1491.8617864787591</c:v>
                </c:pt>
                <c:pt idx="40">
                  <c:v>1521.5917146979457</c:v>
                </c:pt>
                <c:pt idx="41">
                  <c:v>1537.6249446123004</c:v>
                </c:pt>
                <c:pt idx="42">
                  <c:v>1599.9512555755425</c:v>
                </c:pt>
                <c:pt idx="43">
                  <c:v>1637.8416852485955</c:v>
                </c:pt>
                <c:pt idx="44">
                  <c:v>1714.3032382842514</c:v>
                </c:pt>
                <c:pt idx="45">
                  <c:v>1782.4208365836018</c:v>
                </c:pt>
                <c:pt idx="46">
                  <c:v>1803.0433789354026</c:v>
                </c:pt>
              </c:numCache>
            </c:numRef>
          </c:xVal>
          <c:yVal>
            <c:numRef>
              <c:f>'HPST-JetA2-52ppm90atm'!$V$3:$V$49</c:f>
              <c:numCache>
                <c:formatCode>0.00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8.8989503561383049E-2</c:v>
                </c:pt>
                <c:pt idx="4">
                  <c:v>6.4615608376012157E-2</c:v>
                </c:pt>
                <c:pt idx="5">
                  <c:v>0.3236014984978452</c:v>
                </c:pt>
                <c:pt idx="6">
                  <c:v>0.32735766708001712</c:v>
                </c:pt>
                <c:pt idx="7">
                  <c:v>0.80535834927716776</c:v>
                </c:pt>
                <c:pt idx="8">
                  <c:v>0.67004942468635464</c:v>
                </c:pt>
                <c:pt idx="9">
                  <c:v>0.77038666485244556</c:v>
                </c:pt>
                <c:pt idx="10">
                  <c:v>0.56233355173504185</c:v>
                </c:pt>
                <c:pt idx="11">
                  <c:v>1.6482586456409654</c:v>
                </c:pt>
                <c:pt idx="12">
                  <c:v>0</c:v>
                </c:pt>
                <c:pt idx="13">
                  <c:v>2.3656958190792707</c:v>
                </c:pt>
                <c:pt idx="14">
                  <c:v>2.1541232249575892</c:v>
                </c:pt>
                <c:pt idx="15">
                  <c:v>2.4746098073367935</c:v>
                </c:pt>
                <c:pt idx="16">
                  <c:v>2.3405511959128371</c:v>
                </c:pt>
                <c:pt idx="17">
                  <c:v>2.6229653954252972</c:v>
                </c:pt>
                <c:pt idx="18">
                  <c:v>2.9680525440168375</c:v>
                </c:pt>
                <c:pt idx="19">
                  <c:v>2.9406260402948923</c:v>
                </c:pt>
                <c:pt idx="20">
                  <c:v>2.8399500329782312</c:v>
                </c:pt>
                <c:pt idx="21">
                  <c:v>3.0223848153193824</c:v>
                </c:pt>
                <c:pt idx="22">
                  <c:v>3.334810418153848</c:v>
                </c:pt>
                <c:pt idx="23">
                  <c:v>3.5620536465338115</c:v>
                </c:pt>
                <c:pt idx="24">
                  <c:v>4.3615343163188003</c:v>
                </c:pt>
                <c:pt idx="25">
                  <c:v>3.6099250744091536</c:v>
                </c:pt>
                <c:pt idx="26">
                  <c:v>4.0847173732621567</c:v>
                </c:pt>
                <c:pt idx="27">
                  <c:v>3.8166562940259956</c:v>
                </c:pt>
                <c:pt idx="28">
                  <c:v>5.9304346637954195</c:v>
                </c:pt>
                <c:pt idx="29">
                  <c:v>5.7215846352732127</c:v>
                </c:pt>
                <c:pt idx="30">
                  <c:v>4.2920220559806666</c:v>
                </c:pt>
                <c:pt idx="31">
                  <c:v>5.2160027331389758</c:v>
                </c:pt>
                <c:pt idx="32">
                  <c:v>4.9695802218265905</c:v>
                </c:pt>
                <c:pt idx="33">
                  <c:v>5.3557146649470448</c:v>
                </c:pt>
                <c:pt idx="34">
                  <c:v>4.8333665069107559</c:v>
                </c:pt>
                <c:pt idx="35">
                  <c:v>6.6345550825343924</c:v>
                </c:pt>
                <c:pt idx="36">
                  <c:v>6.1350972014362091</c:v>
                </c:pt>
                <c:pt idx="37">
                  <c:v>6.3112997578402377</c:v>
                </c:pt>
                <c:pt idx="38">
                  <c:v>7.2949054524774501</c:v>
                </c:pt>
                <c:pt idx="39">
                  <c:v>7.624145432214875</c:v>
                </c:pt>
                <c:pt idx="40">
                  <c:v>6.4699322816862503</c:v>
                </c:pt>
                <c:pt idx="41">
                  <c:v>5.2062618282644095</c:v>
                </c:pt>
                <c:pt idx="42">
                  <c:v>4.4802682642610065</c:v>
                </c:pt>
                <c:pt idx="43">
                  <c:v>2.540130163700633</c:v>
                </c:pt>
                <c:pt idx="44">
                  <c:v>1.9643761761968055</c:v>
                </c:pt>
                <c:pt idx="45">
                  <c:v>0.51729003108159999</c:v>
                </c:pt>
                <c:pt idx="46">
                  <c:v>0.61744772385155955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9B-424D-BFE8-C87230F96C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Cyclopentadiene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#REF!$G$2:$G$52</c:f>
            </c:numRef>
          </c:xVal>
          <c:yVal>
            <c:numRef>
              <c:f>#REF!$AA$2:$AA$52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E5-4AE6-9351-4C9A91177468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'HPST-JetA2-52ppm90atm'!$A$3:$A$49</c:f>
              <c:numCache>
                <c:formatCode>0</c:formatCode>
                <c:ptCount val="47"/>
                <c:pt idx="0">
                  <c:v>707.32187642631106</c:v>
                </c:pt>
                <c:pt idx="1">
                  <c:v>1003.6422030586643</c:v>
                </c:pt>
                <c:pt idx="2">
                  <c:v>1011.1662561566702</c:v>
                </c:pt>
                <c:pt idx="3">
                  <c:v>1046.7550349339965</c:v>
                </c:pt>
                <c:pt idx="4">
                  <c:v>1049.7946480909116</c:v>
                </c:pt>
                <c:pt idx="5">
                  <c:v>1117.8624495551016</c:v>
                </c:pt>
                <c:pt idx="6">
                  <c:v>1124.8882028025805</c:v>
                </c:pt>
                <c:pt idx="7">
                  <c:v>1137.5438174473441</c:v>
                </c:pt>
                <c:pt idx="8">
                  <c:v>1145.5962985803285</c:v>
                </c:pt>
                <c:pt idx="9">
                  <c:v>1147.8956457360446</c:v>
                </c:pt>
                <c:pt idx="10">
                  <c:v>1159.9848328785788</c:v>
                </c:pt>
                <c:pt idx="11">
                  <c:v>1170.787820015116</c:v>
                </c:pt>
                <c:pt idx="12">
                  <c:v>1191.4369175008569</c:v>
                </c:pt>
                <c:pt idx="13">
                  <c:v>1196.0209661251181</c:v>
                </c:pt>
                <c:pt idx="14">
                  <c:v>1199.4134948436579</c:v>
                </c:pt>
                <c:pt idx="15">
                  <c:v>1208.7415278360324</c:v>
                </c:pt>
                <c:pt idx="16">
                  <c:v>1212.7123951051115</c:v>
                </c:pt>
                <c:pt idx="17">
                  <c:v>1248.7109429161267</c:v>
                </c:pt>
                <c:pt idx="18">
                  <c:v>1250.0091315775551</c:v>
                </c:pt>
                <c:pt idx="19">
                  <c:v>1251.6704519710281</c:v>
                </c:pt>
                <c:pt idx="20">
                  <c:v>1255.4452510825283</c:v>
                </c:pt>
                <c:pt idx="21">
                  <c:v>1265.5617128327492</c:v>
                </c:pt>
                <c:pt idx="22">
                  <c:v>1284.0420903275856</c:v>
                </c:pt>
                <c:pt idx="23">
                  <c:v>1305.5487992426094</c:v>
                </c:pt>
                <c:pt idx="24">
                  <c:v>1320.2983565879038</c:v>
                </c:pt>
                <c:pt idx="25">
                  <c:v>1322.0050820355166</c:v>
                </c:pt>
                <c:pt idx="26">
                  <c:v>1329.228175957762</c:v>
                </c:pt>
                <c:pt idx="27">
                  <c:v>1333.4169644556271</c:v>
                </c:pt>
                <c:pt idx="28">
                  <c:v>1345.6369876265755</c:v>
                </c:pt>
                <c:pt idx="29">
                  <c:v>1375.4062489487299</c:v>
                </c:pt>
                <c:pt idx="30">
                  <c:v>1377.8809066827969</c:v>
                </c:pt>
                <c:pt idx="31">
                  <c:v>1389.5185472552614</c:v>
                </c:pt>
                <c:pt idx="32">
                  <c:v>1392.5035319698416</c:v>
                </c:pt>
                <c:pt idx="33">
                  <c:v>1413.8207063819102</c:v>
                </c:pt>
                <c:pt idx="34">
                  <c:v>1418.0909206224062</c:v>
                </c:pt>
                <c:pt idx="35">
                  <c:v>1430.3881230946488</c:v>
                </c:pt>
                <c:pt idx="36">
                  <c:v>1436.8900829089159</c:v>
                </c:pt>
                <c:pt idx="37">
                  <c:v>1445.5570099165013</c:v>
                </c:pt>
                <c:pt idx="38">
                  <c:v>1469.0187611204076</c:v>
                </c:pt>
                <c:pt idx="39">
                  <c:v>1491.8617864787591</c:v>
                </c:pt>
                <c:pt idx="40">
                  <c:v>1521.5917146979457</c:v>
                </c:pt>
                <c:pt idx="41">
                  <c:v>1537.6249446123004</c:v>
                </c:pt>
                <c:pt idx="42">
                  <c:v>1599.9512555755425</c:v>
                </c:pt>
                <c:pt idx="43">
                  <c:v>1637.8416852485955</c:v>
                </c:pt>
                <c:pt idx="44">
                  <c:v>1714.3032382842514</c:v>
                </c:pt>
                <c:pt idx="45">
                  <c:v>1782.4208365836018</c:v>
                </c:pt>
                <c:pt idx="46">
                  <c:v>1803.0433789354026</c:v>
                </c:pt>
              </c:numCache>
            </c:numRef>
          </c:xVal>
          <c:yVal>
            <c:numRef>
              <c:f>'HPST-JetA2-52ppm90atm'!$T$3:$T$49</c:f>
              <c:numCache>
                <c:formatCode>0.00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0.10799829285131489</c:v>
                </c:pt>
                <c:pt idx="6">
                  <c:v>0.15561580706468314</c:v>
                </c:pt>
                <c:pt idx="7">
                  <c:v>0.52663517783991165</c:v>
                </c:pt>
                <c:pt idx="8">
                  <c:v>0.40362594209135061</c:v>
                </c:pt>
                <c:pt idx="9">
                  <c:v>0.46323245747567676</c:v>
                </c:pt>
                <c:pt idx="10">
                  <c:v>0.29489601247226721</c:v>
                </c:pt>
                <c:pt idx="11">
                  <c:v>0.76400750754692215</c:v>
                </c:pt>
                <c:pt idx="12">
                  <c:v>1.27259873902831</c:v>
                </c:pt>
                <c:pt idx="13">
                  <c:v>1.5987067646504618</c:v>
                </c:pt>
                <c:pt idx="14">
                  <c:v>1.5796944685848502</c:v>
                </c:pt>
                <c:pt idx="15">
                  <c:v>1.8536204521653423</c:v>
                </c:pt>
                <c:pt idx="16">
                  <c:v>1.60575199949619</c:v>
                </c:pt>
                <c:pt idx="17">
                  <c:v>2.0226568536827942</c:v>
                </c:pt>
                <c:pt idx="18">
                  <c:v>2.2985535250987028</c:v>
                </c:pt>
                <c:pt idx="19">
                  <c:v>2.0685482396038259</c:v>
                </c:pt>
                <c:pt idx="20">
                  <c:v>2.0665110906459678</c:v>
                </c:pt>
                <c:pt idx="21">
                  <c:v>2.3927363583100059</c:v>
                </c:pt>
                <c:pt idx="22">
                  <c:v>2.6421901186861718</c:v>
                </c:pt>
                <c:pt idx="23">
                  <c:v>2.7425566368427505</c:v>
                </c:pt>
                <c:pt idx="24">
                  <c:v>2.2640798636601995</c:v>
                </c:pt>
                <c:pt idx="25">
                  <c:v>2.6199478150406508</c:v>
                </c:pt>
                <c:pt idx="26">
                  <c:v>2.6361693902089898</c:v>
                </c:pt>
                <c:pt idx="27">
                  <c:v>2.5011563118596976</c:v>
                </c:pt>
                <c:pt idx="28">
                  <c:v>2.6386521238829723</c:v>
                </c:pt>
                <c:pt idx="29">
                  <c:v>2.2706457557230202</c:v>
                </c:pt>
                <c:pt idx="30">
                  <c:v>1.8946331320556578</c:v>
                </c:pt>
                <c:pt idx="31">
                  <c:v>1.6761442540393088</c:v>
                </c:pt>
                <c:pt idx="32">
                  <c:v>1.6326487054803522</c:v>
                </c:pt>
                <c:pt idx="33">
                  <c:v>1.218802365308804</c:v>
                </c:pt>
                <c:pt idx="34">
                  <c:v>1.3666318069145467</c:v>
                </c:pt>
                <c:pt idx="35">
                  <c:v>0.65440558002936855</c:v>
                </c:pt>
                <c:pt idx="36">
                  <c:v>0.55561228070175439</c:v>
                </c:pt>
                <c:pt idx="37">
                  <c:v>0.9090708376781369</c:v>
                </c:pt>
                <c:pt idx="38">
                  <c:v>0.5163927818381735</c:v>
                </c:pt>
                <c:pt idx="39">
                  <c:v>0.29638308017165049</c:v>
                </c:pt>
                <c:pt idx="40">
                  <c:v>0.343280281030445</c:v>
                </c:pt>
                <c:pt idx="41">
                  <c:v>0.28628972544579678</c:v>
                </c:pt>
                <c:pt idx="42">
                  <c:v>0.23247549050936281</c:v>
                </c:pt>
                <c:pt idx="43">
                  <c:v>0.12009923873705231</c:v>
                </c:pt>
                <c:pt idx="44">
                  <c:v>0</c:v>
                </c:pt>
                <c:pt idx="45">
                  <c:v>0.15080676672602392</c:v>
                </c:pt>
                <c:pt idx="4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E5-4AE6-9351-4C9A91177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Vinylacetylene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81-48E7-89E9-9A45144F24BE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'HPST-JetA2-52ppm25atm'!$A$3:$A$49</c:f>
              <c:numCache>
                <c:formatCode>0</c:formatCode>
                <c:ptCount val="47"/>
                <c:pt idx="0">
                  <c:v>843.00925038622427</c:v>
                </c:pt>
                <c:pt idx="1">
                  <c:v>888.10417741392507</c:v>
                </c:pt>
                <c:pt idx="2">
                  <c:v>979.35503819968335</c:v>
                </c:pt>
                <c:pt idx="3">
                  <c:v>1043.7171289859828</c:v>
                </c:pt>
                <c:pt idx="4">
                  <c:v>1067.5076533465128</c:v>
                </c:pt>
                <c:pt idx="5">
                  <c:v>1103.2169365215959</c:v>
                </c:pt>
                <c:pt idx="6">
                  <c:v>1114.8779892708526</c:v>
                </c:pt>
                <c:pt idx="7">
                  <c:v>1129.0458448787515</c:v>
                </c:pt>
                <c:pt idx="8">
                  <c:v>1133.4215266799481</c:v>
                </c:pt>
                <c:pt idx="9">
                  <c:v>1147.2615310930776</c:v>
                </c:pt>
                <c:pt idx="10">
                  <c:v>1182.7191589028903</c:v>
                </c:pt>
                <c:pt idx="11">
                  <c:v>1209.335537397493</c:v>
                </c:pt>
                <c:pt idx="12">
                  <c:v>1212.7332783955742</c:v>
                </c:pt>
                <c:pt idx="13">
                  <c:v>1227.0268161161491</c:v>
                </c:pt>
                <c:pt idx="14">
                  <c:v>1247.3838368792651</c:v>
                </c:pt>
                <c:pt idx="15">
                  <c:v>1261.4526317989128</c:v>
                </c:pt>
                <c:pt idx="16">
                  <c:v>1292.5967530209689</c:v>
                </c:pt>
                <c:pt idx="17">
                  <c:v>1299.8361969785585</c:v>
                </c:pt>
                <c:pt idx="18">
                  <c:v>1303.6207487061045</c:v>
                </c:pt>
                <c:pt idx="19">
                  <c:v>1341.7137352148236</c:v>
                </c:pt>
                <c:pt idx="20">
                  <c:v>1348.8100620139023</c:v>
                </c:pt>
                <c:pt idx="21">
                  <c:v>1356.3922410553894</c:v>
                </c:pt>
                <c:pt idx="22">
                  <c:v>1367.4863611996691</c:v>
                </c:pt>
                <c:pt idx="23">
                  <c:v>1421.8933515100964</c:v>
                </c:pt>
                <c:pt idx="24">
                  <c:v>1422.7370204423949</c:v>
                </c:pt>
                <c:pt idx="25">
                  <c:v>1436.4435939477682</c:v>
                </c:pt>
                <c:pt idx="26">
                  <c:v>1451.2837084337982</c:v>
                </c:pt>
                <c:pt idx="27">
                  <c:v>1455.1367322533285</c:v>
                </c:pt>
                <c:pt idx="28">
                  <c:v>1498.2372413126698</c:v>
                </c:pt>
                <c:pt idx="29">
                  <c:v>1506.6124667945676</c:v>
                </c:pt>
                <c:pt idx="30">
                  <c:v>1606.7321945215378</c:v>
                </c:pt>
                <c:pt idx="31">
                  <c:v>1615.445342012478</c:v>
                </c:pt>
                <c:pt idx="32">
                  <c:v>1632.1318879172165</c:v>
                </c:pt>
                <c:pt idx="33">
                  <c:v>1638.9635653925677</c:v>
                </c:pt>
                <c:pt idx="34">
                  <c:v>1639.8139247324696</c:v>
                </c:pt>
                <c:pt idx="35">
                  <c:v>1645.1690712555371</c:v>
                </c:pt>
                <c:pt idx="36">
                  <c:v>1654.1024390962446</c:v>
                </c:pt>
                <c:pt idx="37">
                  <c:v>1694.2540461475644</c:v>
                </c:pt>
                <c:pt idx="38">
                  <c:v>1716.8205050713584</c:v>
                </c:pt>
                <c:pt idx="39">
                  <c:v>1725.6723482482096</c:v>
                </c:pt>
                <c:pt idx="40">
                  <c:v>1728.7817512986196</c:v>
                </c:pt>
                <c:pt idx="41">
                  <c:v>1821.240162124129</c:v>
                </c:pt>
                <c:pt idx="42">
                  <c:v>1832.6303007662607</c:v>
                </c:pt>
                <c:pt idx="43">
                  <c:v>2017.8962309822198</c:v>
                </c:pt>
                <c:pt idx="44">
                  <c:v>2091.5395671020351</c:v>
                </c:pt>
                <c:pt idx="45">
                  <c:v>2104.0660391432202</c:v>
                </c:pt>
                <c:pt idx="46">
                  <c:v>2134.0252404691109</c:v>
                </c:pt>
              </c:numCache>
            </c:numRef>
          </c:xVal>
          <c:yVal>
            <c:numRef>
              <c:f>'HPST-JetA2-52ppm25atm'!$R$3:$R$49</c:f>
              <c:numCache>
                <c:formatCode>0.00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0.11126067781178287</c:v>
                </c:pt>
                <c:pt idx="10">
                  <c:v>0.31122823212430289</c:v>
                </c:pt>
                <c:pt idx="11">
                  <c:v>0.33504474193190498</c:v>
                </c:pt>
                <c:pt idx="12">
                  <c:v>0.29185357358866232</c:v>
                </c:pt>
                <c:pt idx="13">
                  <c:v>0.41792013135008949</c:v>
                </c:pt>
                <c:pt idx="14">
                  <c:v>0.68169445726611233</c:v>
                </c:pt>
                <c:pt idx="15">
                  <c:v>0.75313162516177301</c:v>
                </c:pt>
                <c:pt idx="16">
                  <c:v>1.5690934590231791</c:v>
                </c:pt>
                <c:pt idx="17">
                  <c:v>1.3863372629042536</c:v>
                </c:pt>
                <c:pt idx="18">
                  <c:v>1.2120531162182162</c:v>
                </c:pt>
                <c:pt idx="19">
                  <c:v>1.983385129262587</c:v>
                </c:pt>
                <c:pt idx="20">
                  <c:v>2.1505113398730589</c:v>
                </c:pt>
                <c:pt idx="21">
                  <c:v>2.0431515332087682</c:v>
                </c:pt>
                <c:pt idx="22">
                  <c:v>1.981752216557809</c:v>
                </c:pt>
                <c:pt idx="23">
                  <c:v>2.5994914629652341</c:v>
                </c:pt>
                <c:pt idx="24">
                  <c:v>2.7609002412986827</c:v>
                </c:pt>
                <c:pt idx="25">
                  <c:v>2.7251638378343475</c:v>
                </c:pt>
                <c:pt idx="26">
                  <c:v>2.4351002702344493</c:v>
                </c:pt>
                <c:pt idx="27">
                  <c:v>2.7316428412726363</c:v>
                </c:pt>
                <c:pt idx="28">
                  <c:v>2.4738885358098557</c:v>
                </c:pt>
                <c:pt idx="29">
                  <c:v>1.8463547237210367</c:v>
                </c:pt>
                <c:pt idx="30">
                  <c:v>0.73613190236418424</c:v>
                </c:pt>
                <c:pt idx="31">
                  <c:v>0.91427925058655013</c:v>
                </c:pt>
                <c:pt idx="32">
                  <c:v>0.88503574277811581</c:v>
                </c:pt>
                <c:pt idx="33">
                  <c:v>0.91749354214498857</c:v>
                </c:pt>
                <c:pt idx="34">
                  <c:v>0.51841811255378367</c:v>
                </c:pt>
                <c:pt idx="35">
                  <c:v>0.44317953502755009</c:v>
                </c:pt>
                <c:pt idx="36">
                  <c:v>0.74483091213539909</c:v>
                </c:pt>
                <c:pt idx="37">
                  <c:v>0.46601395009850904</c:v>
                </c:pt>
                <c:pt idx="38">
                  <c:v>0.43984567760178328</c:v>
                </c:pt>
                <c:pt idx="39">
                  <c:v>0.29924050963564719</c:v>
                </c:pt>
                <c:pt idx="40">
                  <c:v>0.3717688030916021</c:v>
                </c:pt>
                <c:pt idx="41">
                  <c:v>0.26503903624940489</c:v>
                </c:pt>
                <c:pt idx="42">
                  <c:v>0.29558008715828638</c:v>
                </c:pt>
                <c:pt idx="43">
                  <c:v>0.31227696859400078</c:v>
                </c:pt>
                <c:pt idx="44">
                  <c:v>0.38182875970439462</c:v>
                </c:pt>
                <c:pt idx="45">
                  <c:v>0.35794369080475347</c:v>
                </c:pt>
                <c:pt idx="46">
                  <c:v>0.30808388505499168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81-48E7-89E9-9A45144F2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Diacetylene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21-400F-9734-7F9555EFB249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'HPST-JetA2-52ppm25atm'!$A$3:$A$49</c:f>
              <c:numCache>
                <c:formatCode>0</c:formatCode>
                <c:ptCount val="47"/>
                <c:pt idx="0">
                  <c:v>843.00925038622427</c:v>
                </c:pt>
                <c:pt idx="1">
                  <c:v>888.10417741392507</c:v>
                </c:pt>
                <c:pt idx="2">
                  <c:v>979.35503819968335</c:v>
                </c:pt>
                <c:pt idx="3">
                  <c:v>1043.7171289859828</c:v>
                </c:pt>
                <c:pt idx="4">
                  <c:v>1067.5076533465128</c:v>
                </c:pt>
                <c:pt idx="5">
                  <c:v>1103.2169365215959</c:v>
                </c:pt>
                <c:pt idx="6">
                  <c:v>1114.8779892708526</c:v>
                </c:pt>
                <c:pt idx="7">
                  <c:v>1129.0458448787515</c:v>
                </c:pt>
                <c:pt idx="8">
                  <c:v>1133.4215266799481</c:v>
                </c:pt>
                <c:pt idx="9">
                  <c:v>1147.2615310930776</c:v>
                </c:pt>
                <c:pt idx="10">
                  <c:v>1182.7191589028903</c:v>
                </c:pt>
                <c:pt idx="11">
                  <c:v>1209.335537397493</c:v>
                </c:pt>
                <c:pt idx="12">
                  <c:v>1212.7332783955742</c:v>
                </c:pt>
                <c:pt idx="13">
                  <c:v>1227.0268161161491</c:v>
                </c:pt>
                <c:pt idx="14">
                  <c:v>1247.3838368792651</c:v>
                </c:pt>
                <c:pt idx="15">
                  <c:v>1261.4526317989128</c:v>
                </c:pt>
                <c:pt idx="16">
                  <c:v>1292.5967530209689</c:v>
                </c:pt>
                <c:pt idx="17">
                  <c:v>1299.8361969785585</c:v>
                </c:pt>
                <c:pt idx="18">
                  <c:v>1303.6207487061045</c:v>
                </c:pt>
                <c:pt idx="19">
                  <c:v>1341.7137352148236</c:v>
                </c:pt>
                <c:pt idx="20">
                  <c:v>1348.8100620139023</c:v>
                </c:pt>
                <c:pt idx="21">
                  <c:v>1356.3922410553894</c:v>
                </c:pt>
                <c:pt idx="22">
                  <c:v>1367.4863611996691</c:v>
                </c:pt>
                <c:pt idx="23">
                  <c:v>1421.8933515100964</c:v>
                </c:pt>
                <c:pt idx="24">
                  <c:v>1422.7370204423949</c:v>
                </c:pt>
                <c:pt idx="25">
                  <c:v>1436.4435939477682</c:v>
                </c:pt>
                <c:pt idx="26">
                  <c:v>1451.2837084337982</c:v>
                </c:pt>
                <c:pt idx="27">
                  <c:v>1455.1367322533285</c:v>
                </c:pt>
                <c:pt idx="28">
                  <c:v>1498.2372413126698</c:v>
                </c:pt>
                <c:pt idx="29">
                  <c:v>1506.6124667945676</c:v>
                </c:pt>
                <c:pt idx="30">
                  <c:v>1606.7321945215378</c:v>
                </c:pt>
                <c:pt idx="31">
                  <c:v>1615.445342012478</c:v>
                </c:pt>
                <c:pt idx="32">
                  <c:v>1632.1318879172165</c:v>
                </c:pt>
                <c:pt idx="33">
                  <c:v>1638.9635653925677</c:v>
                </c:pt>
                <c:pt idx="34">
                  <c:v>1639.8139247324696</c:v>
                </c:pt>
                <c:pt idx="35">
                  <c:v>1645.1690712555371</c:v>
                </c:pt>
                <c:pt idx="36">
                  <c:v>1654.1024390962446</c:v>
                </c:pt>
                <c:pt idx="37">
                  <c:v>1694.2540461475644</c:v>
                </c:pt>
                <c:pt idx="38">
                  <c:v>1716.8205050713584</c:v>
                </c:pt>
                <c:pt idx="39">
                  <c:v>1725.6723482482096</c:v>
                </c:pt>
                <c:pt idx="40">
                  <c:v>1728.7817512986196</c:v>
                </c:pt>
                <c:pt idx="41">
                  <c:v>1821.240162124129</c:v>
                </c:pt>
                <c:pt idx="42">
                  <c:v>1832.6303007662607</c:v>
                </c:pt>
                <c:pt idx="43">
                  <c:v>2017.8962309822198</c:v>
                </c:pt>
                <c:pt idx="44">
                  <c:v>2091.5395671020351</c:v>
                </c:pt>
                <c:pt idx="45">
                  <c:v>2104.0660391432202</c:v>
                </c:pt>
                <c:pt idx="46">
                  <c:v>2134.0252404691109</c:v>
                </c:pt>
              </c:numCache>
            </c:numRef>
          </c:xVal>
          <c:yVal>
            <c:numRef>
              <c:f>'HPST-JetA2-52ppm25atm'!$O$3:$O$49</c:f>
              <c:numCache>
                <c:formatCode>0.00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5.738636184758019E-2</c:v>
                </c:pt>
                <c:pt idx="5">
                  <c:v>0.13180928549751394</c:v>
                </c:pt>
                <c:pt idx="6">
                  <c:v>0.18929136166596219</c:v>
                </c:pt>
                <c:pt idx="7">
                  <c:v>0.13028666771965763</c:v>
                </c:pt>
                <c:pt idx="8">
                  <c:v>0.20903391762130186</c:v>
                </c:pt>
                <c:pt idx="9">
                  <c:v>0.31089615523649472</c:v>
                </c:pt>
                <c:pt idx="10">
                  <c:v>0.43363358014094017</c:v>
                </c:pt>
                <c:pt idx="11">
                  <c:v>0.402376584318483</c:v>
                </c:pt>
                <c:pt idx="12">
                  <c:v>0.44621588494968623</c:v>
                </c:pt>
                <c:pt idx="13">
                  <c:v>0.4772839561718667</c:v>
                </c:pt>
                <c:pt idx="14">
                  <c:v>0.44748452870418881</c:v>
                </c:pt>
                <c:pt idx="15">
                  <c:v>0.42860855663293945</c:v>
                </c:pt>
                <c:pt idx="16">
                  <c:v>0.21630370359967299</c:v>
                </c:pt>
                <c:pt idx="17">
                  <c:v>0.25867995784677411</c:v>
                </c:pt>
                <c:pt idx="18">
                  <c:v>0.32422254753847884</c:v>
                </c:pt>
                <c:pt idx="19">
                  <c:v>0.35975653023477216</c:v>
                </c:pt>
                <c:pt idx="20">
                  <c:v>0.10809754072169291</c:v>
                </c:pt>
                <c:pt idx="21">
                  <c:v>0.39767935191163578</c:v>
                </c:pt>
                <c:pt idx="22">
                  <c:v>0.35553883570300876</c:v>
                </c:pt>
                <c:pt idx="23">
                  <c:v>0.90696575481710684</c:v>
                </c:pt>
                <c:pt idx="24">
                  <c:v>1.4171912615022024</c:v>
                </c:pt>
                <c:pt idx="25">
                  <c:v>1.8798615349209256</c:v>
                </c:pt>
                <c:pt idx="26">
                  <c:v>3.2261275479151021</c:v>
                </c:pt>
                <c:pt idx="27">
                  <c:v>2.0751708804575517</c:v>
                </c:pt>
                <c:pt idx="28">
                  <c:v>3.5418494634848665</c:v>
                </c:pt>
                <c:pt idx="29">
                  <c:v>5.8059748700097806</c:v>
                </c:pt>
                <c:pt idx="30">
                  <c:v>15.132426308607004</c:v>
                </c:pt>
                <c:pt idx="31">
                  <c:v>13.108354891240065</c:v>
                </c:pt>
                <c:pt idx="32">
                  <c:v>13.618424728554849</c:v>
                </c:pt>
                <c:pt idx="33">
                  <c:v>11.852121087431728</c:v>
                </c:pt>
                <c:pt idx="34">
                  <c:v>18.565146191873282</c:v>
                </c:pt>
                <c:pt idx="35">
                  <c:v>20.556653810254222</c:v>
                </c:pt>
                <c:pt idx="36">
                  <c:v>15.152161986170217</c:v>
                </c:pt>
                <c:pt idx="37">
                  <c:v>20.883866997584427</c:v>
                </c:pt>
                <c:pt idx="38">
                  <c:v>21.257804711377769</c:v>
                </c:pt>
                <c:pt idx="39">
                  <c:v>25.562710153315045</c:v>
                </c:pt>
                <c:pt idx="40">
                  <c:v>24.006944366939255</c:v>
                </c:pt>
                <c:pt idx="41">
                  <c:v>29.43052859025385</c:v>
                </c:pt>
                <c:pt idx="42">
                  <c:v>27.92929776621509</c:v>
                </c:pt>
                <c:pt idx="43">
                  <c:v>28.030702014003626</c:v>
                </c:pt>
                <c:pt idx="44">
                  <c:v>26.928036690176775</c:v>
                </c:pt>
                <c:pt idx="45">
                  <c:v>29.142192999386985</c:v>
                </c:pt>
                <c:pt idx="46">
                  <c:v>30.85105109371252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21-400F-9734-7F9555EFB2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4052340332458438"/>
          <c:y val="0.2805898221055701"/>
          <c:w val="0.26503215223097115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Toluene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5B-4A2E-8365-ACFEEA239E59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'HPST-JetA2-52ppm25atm'!$A$3:$A$49</c:f>
              <c:numCache>
                <c:formatCode>0</c:formatCode>
                <c:ptCount val="47"/>
                <c:pt idx="0">
                  <c:v>843.00925038622427</c:v>
                </c:pt>
                <c:pt idx="1">
                  <c:v>888.10417741392507</c:v>
                </c:pt>
                <c:pt idx="2">
                  <c:v>979.35503819968335</c:v>
                </c:pt>
                <c:pt idx="3">
                  <c:v>1043.7171289859828</c:v>
                </c:pt>
                <c:pt idx="4">
                  <c:v>1067.5076533465128</c:v>
                </c:pt>
                <c:pt idx="5">
                  <c:v>1103.2169365215959</c:v>
                </c:pt>
                <c:pt idx="6">
                  <c:v>1114.8779892708526</c:v>
                </c:pt>
                <c:pt idx="7">
                  <c:v>1129.0458448787515</c:v>
                </c:pt>
                <c:pt idx="8">
                  <c:v>1133.4215266799481</c:v>
                </c:pt>
                <c:pt idx="9">
                  <c:v>1147.2615310930776</c:v>
                </c:pt>
                <c:pt idx="10">
                  <c:v>1182.7191589028903</c:v>
                </c:pt>
                <c:pt idx="11">
                  <c:v>1209.335537397493</c:v>
                </c:pt>
                <c:pt idx="12">
                  <c:v>1212.7332783955742</c:v>
                </c:pt>
                <c:pt idx="13">
                  <c:v>1227.0268161161491</c:v>
                </c:pt>
                <c:pt idx="14">
                  <c:v>1247.3838368792651</c:v>
                </c:pt>
                <c:pt idx="15">
                  <c:v>1261.4526317989128</c:v>
                </c:pt>
                <c:pt idx="16">
                  <c:v>1292.5967530209689</c:v>
                </c:pt>
                <c:pt idx="17">
                  <c:v>1299.8361969785585</c:v>
                </c:pt>
                <c:pt idx="18">
                  <c:v>1303.6207487061045</c:v>
                </c:pt>
                <c:pt idx="19">
                  <c:v>1341.7137352148236</c:v>
                </c:pt>
                <c:pt idx="20">
                  <c:v>1348.8100620139023</c:v>
                </c:pt>
                <c:pt idx="21">
                  <c:v>1356.3922410553894</c:v>
                </c:pt>
                <c:pt idx="22">
                  <c:v>1367.4863611996691</c:v>
                </c:pt>
                <c:pt idx="23">
                  <c:v>1421.8933515100964</c:v>
                </c:pt>
                <c:pt idx="24">
                  <c:v>1422.7370204423949</c:v>
                </c:pt>
                <c:pt idx="25">
                  <c:v>1436.4435939477682</c:v>
                </c:pt>
                <c:pt idx="26">
                  <c:v>1451.2837084337982</c:v>
                </c:pt>
                <c:pt idx="27">
                  <c:v>1455.1367322533285</c:v>
                </c:pt>
                <c:pt idx="28">
                  <c:v>1498.2372413126698</c:v>
                </c:pt>
                <c:pt idx="29">
                  <c:v>1506.6124667945676</c:v>
                </c:pt>
                <c:pt idx="30">
                  <c:v>1606.7321945215378</c:v>
                </c:pt>
                <c:pt idx="31">
                  <c:v>1615.445342012478</c:v>
                </c:pt>
                <c:pt idx="32">
                  <c:v>1632.1318879172165</c:v>
                </c:pt>
                <c:pt idx="33">
                  <c:v>1638.9635653925677</c:v>
                </c:pt>
                <c:pt idx="34">
                  <c:v>1639.8139247324696</c:v>
                </c:pt>
                <c:pt idx="35">
                  <c:v>1645.1690712555371</c:v>
                </c:pt>
                <c:pt idx="36">
                  <c:v>1654.1024390962446</c:v>
                </c:pt>
                <c:pt idx="37">
                  <c:v>1694.2540461475644</c:v>
                </c:pt>
                <c:pt idx="38">
                  <c:v>1716.8205050713584</c:v>
                </c:pt>
                <c:pt idx="39">
                  <c:v>1725.6723482482096</c:v>
                </c:pt>
                <c:pt idx="40">
                  <c:v>1728.7817512986196</c:v>
                </c:pt>
                <c:pt idx="41">
                  <c:v>1821.240162124129</c:v>
                </c:pt>
                <c:pt idx="42">
                  <c:v>1832.6303007662607</c:v>
                </c:pt>
                <c:pt idx="43">
                  <c:v>2017.8962309822198</c:v>
                </c:pt>
                <c:pt idx="44">
                  <c:v>2091.5395671020351</c:v>
                </c:pt>
                <c:pt idx="45">
                  <c:v>2104.0660391432202</c:v>
                </c:pt>
                <c:pt idx="46">
                  <c:v>2134.0252404691109</c:v>
                </c:pt>
              </c:numCache>
            </c:numRef>
          </c:xVal>
          <c:yVal>
            <c:numRef>
              <c:f>'HPST-JetA2-52ppm25atm'!$W$3:$W$49</c:f>
              <c:numCache>
                <c:formatCode>0.00</c:formatCode>
                <c:ptCount val="47"/>
                <c:pt idx="0">
                  <c:v>0.25163534950371841</c:v>
                </c:pt>
                <c:pt idx="1">
                  <c:v>0.27353183504595857</c:v>
                </c:pt>
                <c:pt idx="2">
                  <c:v>0.28977330197481727</c:v>
                </c:pt>
                <c:pt idx="3">
                  <c:v>0.30858959762997429</c:v>
                </c:pt>
                <c:pt idx="4">
                  <c:v>0.25167968660430207</c:v>
                </c:pt>
                <c:pt idx="5">
                  <c:v>0.30550523890461806</c:v>
                </c:pt>
                <c:pt idx="6">
                  <c:v>0.69502660025853458</c:v>
                </c:pt>
                <c:pt idx="7">
                  <c:v>0.31841391703434718</c:v>
                </c:pt>
                <c:pt idx="8">
                  <c:v>0.39783646131628581</c:v>
                </c:pt>
                <c:pt idx="9">
                  <c:v>0.56811663683941693</c:v>
                </c:pt>
                <c:pt idx="10">
                  <c:v>0.93820353150861657</c:v>
                </c:pt>
                <c:pt idx="11">
                  <c:v>0.98473113370285525</c:v>
                </c:pt>
                <c:pt idx="12">
                  <c:v>0.86785439939548825</c:v>
                </c:pt>
                <c:pt idx="13">
                  <c:v>1.0517247909144662</c:v>
                </c:pt>
                <c:pt idx="14">
                  <c:v>1.3699509189423797</c:v>
                </c:pt>
                <c:pt idx="15">
                  <c:v>1.4454149825473011</c:v>
                </c:pt>
                <c:pt idx="16">
                  <c:v>2.0163678975818642</c:v>
                </c:pt>
                <c:pt idx="17">
                  <c:v>1.8429694481266305</c:v>
                </c:pt>
                <c:pt idx="18">
                  <c:v>1.8921688928434766</c:v>
                </c:pt>
                <c:pt idx="19">
                  <c:v>2.2753424400989393</c:v>
                </c:pt>
                <c:pt idx="20">
                  <c:v>2.2567714906184921</c:v>
                </c:pt>
                <c:pt idx="21">
                  <c:v>2.3034511348232383</c:v>
                </c:pt>
                <c:pt idx="22">
                  <c:v>2.2185228315349628</c:v>
                </c:pt>
                <c:pt idx="23">
                  <c:v>2.4098944060844993</c:v>
                </c:pt>
                <c:pt idx="24">
                  <c:v>2.3505326563810121</c:v>
                </c:pt>
                <c:pt idx="25">
                  <c:v>2.1554301940976281</c:v>
                </c:pt>
                <c:pt idx="26">
                  <c:v>1.6572972132286725</c:v>
                </c:pt>
                <c:pt idx="27">
                  <c:v>2.1259406821142246</c:v>
                </c:pt>
                <c:pt idx="28">
                  <c:v>1.5584751296164772</c:v>
                </c:pt>
                <c:pt idx="29">
                  <c:v>0.98163507078271361</c:v>
                </c:pt>
                <c:pt idx="30">
                  <c:v>0.16842409469326397</c:v>
                </c:pt>
                <c:pt idx="31">
                  <c:v>0.26266540685832779</c:v>
                </c:pt>
                <c:pt idx="32">
                  <c:v>0.22884640600702283</c:v>
                </c:pt>
                <c:pt idx="33">
                  <c:v>0.26850458292477219</c:v>
                </c:pt>
                <c:pt idx="34">
                  <c:v>0.12787864574098398</c:v>
                </c:pt>
                <c:pt idx="35">
                  <c:v>7.2508391591981192E-2</c:v>
                </c:pt>
                <c:pt idx="36">
                  <c:v>0.19880494288074024</c:v>
                </c:pt>
                <c:pt idx="37">
                  <c:v>7.5114713615951637E-2</c:v>
                </c:pt>
                <c:pt idx="38">
                  <c:v>5.4989903136111948E-2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7.6935998913478146E-2</c:v>
                </c:pt>
                <c:pt idx="45">
                  <c:v>5.1417003008269041E-2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15B-4A2E-8365-ACFEEA239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Benzene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D8-40D6-A283-C3C436CC391F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'HPST-JetA2-52ppm25atm'!$A$3:$A$49</c:f>
              <c:numCache>
                <c:formatCode>0</c:formatCode>
                <c:ptCount val="47"/>
                <c:pt idx="0">
                  <c:v>843.00925038622427</c:v>
                </c:pt>
                <c:pt idx="1">
                  <c:v>888.10417741392507</c:v>
                </c:pt>
                <c:pt idx="2">
                  <c:v>979.35503819968335</c:v>
                </c:pt>
                <c:pt idx="3">
                  <c:v>1043.7171289859828</c:v>
                </c:pt>
                <c:pt idx="4">
                  <c:v>1067.5076533465128</c:v>
                </c:pt>
                <c:pt idx="5">
                  <c:v>1103.2169365215959</c:v>
                </c:pt>
                <c:pt idx="6">
                  <c:v>1114.8779892708526</c:v>
                </c:pt>
                <c:pt idx="7">
                  <c:v>1129.0458448787515</c:v>
                </c:pt>
                <c:pt idx="8">
                  <c:v>1133.4215266799481</c:v>
                </c:pt>
                <c:pt idx="9">
                  <c:v>1147.2615310930776</c:v>
                </c:pt>
                <c:pt idx="10">
                  <c:v>1182.7191589028903</c:v>
                </c:pt>
                <c:pt idx="11">
                  <c:v>1209.335537397493</c:v>
                </c:pt>
                <c:pt idx="12">
                  <c:v>1212.7332783955742</c:v>
                </c:pt>
                <c:pt idx="13">
                  <c:v>1227.0268161161491</c:v>
                </c:pt>
                <c:pt idx="14">
                  <c:v>1247.3838368792651</c:v>
                </c:pt>
                <c:pt idx="15">
                  <c:v>1261.4526317989128</c:v>
                </c:pt>
                <c:pt idx="16">
                  <c:v>1292.5967530209689</c:v>
                </c:pt>
                <c:pt idx="17">
                  <c:v>1299.8361969785585</c:v>
                </c:pt>
                <c:pt idx="18">
                  <c:v>1303.6207487061045</c:v>
                </c:pt>
                <c:pt idx="19">
                  <c:v>1341.7137352148236</c:v>
                </c:pt>
                <c:pt idx="20">
                  <c:v>1348.8100620139023</c:v>
                </c:pt>
                <c:pt idx="21">
                  <c:v>1356.3922410553894</c:v>
                </c:pt>
                <c:pt idx="22">
                  <c:v>1367.4863611996691</c:v>
                </c:pt>
                <c:pt idx="23">
                  <c:v>1421.8933515100964</c:v>
                </c:pt>
                <c:pt idx="24">
                  <c:v>1422.7370204423949</c:v>
                </c:pt>
                <c:pt idx="25">
                  <c:v>1436.4435939477682</c:v>
                </c:pt>
                <c:pt idx="26">
                  <c:v>1451.2837084337982</c:v>
                </c:pt>
                <c:pt idx="27">
                  <c:v>1455.1367322533285</c:v>
                </c:pt>
                <c:pt idx="28">
                  <c:v>1498.2372413126698</c:v>
                </c:pt>
                <c:pt idx="29">
                  <c:v>1506.6124667945676</c:v>
                </c:pt>
                <c:pt idx="30">
                  <c:v>1606.7321945215378</c:v>
                </c:pt>
                <c:pt idx="31">
                  <c:v>1615.445342012478</c:v>
                </c:pt>
                <c:pt idx="32">
                  <c:v>1632.1318879172165</c:v>
                </c:pt>
                <c:pt idx="33">
                  <c:v>1638.9635653925677</c:v>
                </c:pt>
                <c:pt idx="34">
                  <c:v>1639.8139247324696</c:v>
                </c:pt>
                <c:pt idx="35">
                  <c:v>1645.1690712555371</c:v>
                </c:pt>
                <c:pt idx="36">
                  <c:v>1654.1024390962446</c:v>
                </c:pt>
                <c:pt idx="37">
                  <c:v>1694.2540461475644</c:v>
                </c:pt>
                <c:pt idx="38">
                  <c:v>1716.8205050713584</c:v>
                </c:pt>
                <c:pt idx="39">
                  <c:v>1725.6723482482096</c:v>
                </c:pt>
                <c:pt idx="40">
                  <c:v>1728.7817512986196</c:v>
                </c:pt>
                <c:pt idx="41">
                  <c:v>1821.240162124129</c:v>
                </c:pt>
                <c:pt idx="42">
                  <c:v>1832.6303007662607</c:v>
                </c:pt>
                <c:pt idx="43">
                  <c:v>2017.8962309822198</c:v>
                </c:pt>
                <c:pt idx="44">
                  <c:v>2091.5395671020351</c:v>
                </c:pt>
                <c:pt idx="45">
                  <c:v>2104.0660391432202</c:v>
                </c:pt>
                <c:pt idx="46">
                  <c:v>2134.0252404691109</c:v>
                </c:pt>
              </c:numCache>
            </c:numRef>
          </c:xVal>
          <c:yVal>
            <c:numRef>
              <c:f>'HPST-JetA2-52ppm25atm'!$V$3:$V$49</c:f>
              <c:numCache>
                <c:formatCode>0.00</c:formatCode>
                <c:ptCount val="47"/>
                <c:pt idx="0">
                  <c:v>4.8236977044813334E-2</c:v>
                </c:pt>
                <c:pt idx="1">
                  <c:v>1.0351477840924694</c:v>
                </c:pt>
                <c:pt idx="2">
                  <c:v>0</c:v>
                </c:pt>
                <c:pt idx="3">
                  <c:v>4.9830016071091832E-2</c:v>
                </c:pt>
                <c:pt idx="4">
                  <c:v>0.20456371098871928</c:v>
                </c:pt>
                <c:pt idx="5">
                  <c:v>0.2367001617169919</c:v>
                </c:pt>
                <c:pt idx="6">
                  <c:v>0.25962044452189814</c:v>
                </c:pt>
                <c:pt idx="7">
                  <c:v>0.21929230907476435</c:v>
                </c:pt>
                <c:pt idx="8">
                  <c:v>0.48499441556042089</c:v>
                </c:pt>
                <c:pt idx="9">
                  <c:v>0.87724256503414688</c:v>
                </c:pt>
                <c:pt idx="10">
                  <c:v>1.8892067220278697</c:v>
                </c:pt>
                <c:pt idx="11">
                  <c:v>2.0522807143484547</c:v>
                </c:pt>
                <c:pt idx="12">
                  <c:v>1.6944792524919006</c:v>
                </c:pt>
                <c:pt idx="13">
                  <c:v>2.3172043096689241</c:v>
                </c:pt>
                <c:pt idx="14">
                  <c:v>2.6583157459622786</c:v>
                </c:pt>
                <c:pt idx="15">
                  <c:v>2.9047527936688358</c:v>
                </c:pt>
                <c:pt idx="16">
                  <c:v>4.1650832197077614</c:v>
                </c:pt>
                <c:pt idx="17">
                  <c:v>3.3208591380425925</c:v>
                </c:pt>
                <c:pt idx="18">
                  <c:v>3.2298550021897121</c:v>
                </c:pt>
                <c:pt idx="19">
                  <c:v>3.9232105717588812</c:v>
                </c:pt>
                <c:pt idx="20">
                  <c:v>4.3874237801795308</c:v>
                </c:pt>
                <c:pt idx="21">
                  <c:v>4.1031933012563657</c:v>
                </c:pt>
                <c:pt idx="22">
                  <c:v>3.7642914344374643</c:v>
                </c:pt>
                <c:pt idx="23">
                  <c:v>4.8963179912242518</c:v>
                </c:pt>
                <c:pt idx="24">
                  <c:v>5.0541118413410526</c:v>
                </c:pt>
                <c:pt idx="25">
                  <c:v>6.8930557657176772</c:v>
                </c:pt>
                <c:pt idx="26">
                  <c:v>6.0583072995645182</c:v>
                </c:pt>
                <c:pt idx="27">
                  <c:v>6.5400349165646423</c:v>
                </c:pt>
                <c:pt idx="28">
                  <c:v>6.276465017307669</c:v>
                </c:pt>
                <c:pt idx="29">
                  <c:v>6.8103581143042042</c:v>
                </c:pt>
                <c:pt idx="30">
                  <c:v>3.2746293649585021</c:v>
                </c:pt>
                <c:pt idx="31">
                  <c:v>4.4763604557664864</c:v>
                </c:pt>
                <c:pt idx="32">
                  <c:v>3.6753509591564546</c:v>
                </c:pt>
                <c:pt idx="33">
                  <c:v>3.8311340054492757</c:v>
                </c:pt>
                <c:pt idx="34">
                  <c:v>2.7417906628212156</c:v>
                </c:pt>
                <c:pt idx="35">
                  <c:v>1.4651535737914094</c:v>
                </c:pt>
                <c:pt idx="36">
                  <c:v>3.0210256651371967</c:v>
                </c:pt>
                <c:pt idx="37">
                  <c:v>2.1089325218905901</c:v>
                </c:pt>
                <c:pt idx="38">
                  <c:v>1.478442124976084</c:v>
                </c:pt>
                <c:pt idx="39">
                  <c:v>2.2965301230896857</c:v>
                </c:pt>
                <c:pt idx="40">
                  <c:v>0.94243936515724724</c:v>
                </c:pt>
                <c:pt idx="41">
                  <c:v>0.26485688094605975</c:v>
                </c:pt>
                <c:pt idx="42">
                  <c:v>0.43615797668351269</c:v>
                </c:pt>
                <c:pt idx="43">
                  <c:v>0.27861336683103455</c:v>
                </c:pt>
                <c:pt idx="44">
                  <c:v>0.2629258114373243</c:v>
                </c:pt>
                <c:pt idx="45">
                  <c:v>0.91158209034680404</c:v>
                </c:pt>
                <c:pt idx="46">
                  <c:v>1.0645885987450843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D8-40D6-A283-C3C436CC3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Cyclopentadiene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80-4E05-8AE0-89D7469E489F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'HPST-JetA2-52ppm25atm'!$A$3:$A$49</c:f>
              <c:numCache>
                <c:formatCode>0</c:formatCode>
                <c:ptCount val="47"/>
                <c:pt idx="0">
                  <c:v>843.00925038622427</c:v>
                </c:pt>
                <c:pt idx="1">
                  <c:v>888.10417741392507</c:v>
                </c:pt>
                <c:pt idx="2">
                  <c:v>979.35503819968335</c:v>
                </c:pt>
                <c:pt idx="3">
                  <c:v>1043.7171289859828</c:v>
                </c:pt>
                <c:pt idx="4">
                  <c:v>1067.5076533465128</c:v>
                </c:pt>
                <c:pt idx="5">
                  <c:v>1103.2169365215959</c:v>
                </c:pt>
                <c:pt idx="6">
                  <c:v>1114.8779892708526</c:v>
                </c:pt>
                <c:pt idx="7">
                  <c:v>1129.0458448787515</c:v>
                </c:pt>
                <c:pt idx="8">
                  <c:v>1133.4215266799481</c:v>
                </c:pt>
                <c:pt idx="9">
                  <c:v>1147.2615310930776</c:v>
                </c:pt>
                <c:pt idx="10">
                  <c:v>1182.7191589028903</c:v>
                </c:pt>
                <c:pt idx="11">
                  <c:v>1209.335537397493</c:v>
                </c:pt>
                <c:pt idx="12">
                  <c:v>1212.7332783955742</c:v>
                </c:pt>
                <c:pt idx="13">
                  <c:v>1227.0268161161491</c:v>
                </c:pt>
                <c:pt idx="14">
                  <c:v>1247.3838368792651</c:v>
                </c:pt>
                <c:pt idx="15">
                  <c:v>1261.4526317989128</c:v>
                </c:pt>
                <c:pt idx="16">
                  <c:v>1292.5967530209689</c:v>
                </c:pt>
                <c:pt idx="17">
                  <c:v>1299.8361969785585</c:v>
                </c:pt>
                <c:pt idx="18">
                  <c:v>1303.6207487061045</c:v>
                </c:pt>
                <c:pt idx="19">
                  <c:v>1341.7137352148236</c:v>
                </c:pt>
                <c:pt idx="20">
                  <c:v>1348.8100620139023</c:v>
                </c:pt>
                <c:pt idx="21">
                  <c:v>1356.3922410553894</c:v>
                </c:pt>
                <c:pt idx="22">
                  <c:v>1367.4863611996691</c:v>
                </c:pt>
                <c:pt idx="23">
                  <c:v>1421.8933515100964</c:v>
                </c:pt>
                <c:pt idx="24">
                  <c:v>1422.7370204423949</c:v>
                </c:pt>
                <c:pt idx="25">
                  <c:v>1436.4435939477682</c:v>
                </c:pt>
                <c:pt idx="26">
                  <c:v>1451.2837084337982</c:v>
                </c:pt>
                <c:pt idx="27">
                  <c:v>1455.1367322533285</c:v>
                </c:pt>
                <c:pt idx="28">
                  <c:v>1498.2372413126698</c:v>
                </c:pt>
                <c:pt idx="29">
                  <c:v>1506.6124667945676</c:v>
                </c:pt>
                <c:pt idx="30">
                  <c:v>1606.7321945215378</c:v>
                </c:pt>
                <c:pt idx="31">
                  <c:v>1615.445342012478</c:v>
                </c:pt>
                <c:pt idx="32">
                  <c:v>1632.1318879172165</c:v>
                </c:pt>
                <c:pt idx="33">
                  <c:v>1638.9635653925677</c:v>
                </c:pt>
                <c:pt idx="34">
                  <c:v>1639.8139247324696</c:v>
                </c:pt>
                <c:pt idx="35">
                  <c:v>1645.1690712555371</c:v>
                </c:pt>
                <c:pt idx="36">
                  <c:v>1654.1024390962446</c:v>
                </c:pt>
                <c:pt idx="37">
                  <c:v>1694.2540461475644</c:v>
                </c:pt>
                <c:pt idx="38">
                  <c:v>1716.8205050713584</c:v>
                </c:pt>
                <c:pt idx="39">
                  <c:v>1725.6723482482096</c:v>
                </c:pt>
                <c:pt idx="40">
                  <c:v>1728.7817512986196</c:v>
                </c:pt>
                <c:pt idx="41">
                  <c:v>1821.240162124129</c:v>
                </c:pt>
                <c:pt idx="42">
                  <c:v>1832.6303007662607</c:v>
                </c:pt>
                <c:pt idx="43">
                  <c:v>2017.8962309822198</c:v>
                </c:pt>
                <c:pt idx="44">
                  <c:v>2091.5395671020351</c:v>
                </c:pt>
                <c:pt idx="45">
                  <c:v>2104.0660391432202</c:v>
                </c:pt>
                <c:pt idx="46">
                  <c:v>2134.0252404691109</c:v>
                </c:pt>
              </c:numCache>
            </c:numRef>
          </c:xVal>
          <c:yVal>
            <c:numRef>
              <c:f>'HPST-JetA2-52ppm25atm'!$T$3:$T$49</c:f>
              <c:numCache>
                <c:formatCode>0.00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0.12744401963316973</c:v>
                </c:pt>
                <c:pt idx="6">
                  <c:v>0.15950987832304941</c:v>
                </c:pt>
                <c:pt idx="7">
                  <c:v>0.10218906209806039</c:v>
                </c:pt>
                <c:pt idx="8">
                  <c:v>0.28073288373347721</c:v>
                </c:pt>
                <c:pt idx="9">
                  <c:v>0.50834309623430962</c:v>
                </c:pt>
                <c:pt idx="10">
                  <c:v>1.3314071711207158</c:v>
                </c:pt>
                <c:pt idx="11">
                  <c:v>1.351684932051707</c:v>
                </c:pt>
                <c:pt idx="12">
                  <c:v>1.241288680119087</c:v>
                </c:pt>
                <c:pt idx="13">
                  <c:v>1.624523938572719</c:v>
                </c:pt>
                <c:pt idx="14">
                  <c:v>2.2263400624849798</c:v>
                </c:pt>
                <c:pt idx="15">
                  <c:v>2.3697064428663657</c:v>
                </c:pt>
                <c:pt idx="16">
                  <c:v>2.6882382711198431</c:v>
                </c:pt>
                <c:pt idx="17">
                  <c:v>2.780760308285164</c:v>
                </c:pt>
                <c:pt idx="18">
                  <c:v>2.8134274812006712</c:v>
                </c:pt>
                <c:pt idx="19">
                  <c:v>2.3768220551378447</c:v>
                </c:pt>
                <c:pt idx="20">
                  <c:v>1.9692829252862656</c:v>
                </c:pt>
                <c:pt idx="21">
                  <c:v>2.2373394306324879</c:v>
                </c:pt>
                <c:pt idx="22">
                  <c:v>2.1305025613872526</c:v>
                </c:pt>
                <c:pt idx="23">
                  <c:v>1.4362336482412059</c:v>
                </c:pt>
                <c:pt idx="24">
                  <c:v>0.99622229444263899</c:v>
                </c:pt>
                <c:pt idx="25">
                  <c:v>0.75366579796155342</c:v>
                </c:pt>
                <c:pt idx="26">
                  <c:v>0.53091155241802468</c:v>
                </c:pt>
                <c:pt idx="27">
                  <c:v>0.72051142422438308</c:v>
                </c:pt>
                <c:pt idx="28">
                  <c:v>0.38900648062425608</c:v>
                </c:pt>
                <c:pt idx="29">
                  <c:v>0.2499614123426466</c:v>
                </c:pt>
                <c:pt idx="30">
                  <c:v>0</c:v>
                </c:pt>
                <c:pt idx="31">
                  <c:v>0.11200356855213434</c:v>
                </c:pt>
                <c:pt idx="32">
                  <c:v>8.5451381006432084E-2</c:v>
                </c:pt>
                <c:pt idx="33">
                  <c:v>0.13240494276795006</c:v>
                </c:pt>
                <c:pt idx="34">
                  <c:v>8.9403393488818289E-2</c:v>
                </c:pt>
                <c:pt idx="35">
                  <c:v>0</c:v>
                </c:pt>
                <c:pt idx="36">
                  <c:v>9.0667655461674074E-2</c:v>
                </c:pt>
                <c:pt idx="37">
                  <c:v>6.3105963743514182E-2</c:v>
                </c:pt>
                <c:pt idx="38">
                  <c:v>7.3055592003465994E-2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0.10122100602631902</c:v>
                </c:pt>
                <c:pt idx="45">
                  <c:v>4.8224073121965152E-2</c:v>
                </c:pt>
                <c:pt idx="4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05-8AE0-89D7469E48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Iso-butene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#REF!$G$2:$G$52</c:f>
            </c:numRef>
          </c:xVal>
          <c:yVal>
            <c:numRef>
              <c:f>#REF!$U$2:$U$52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56-44B7-A4F4-0DA2278EB167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'HPST-JetA2-52ppm90atm'!$A$3:$A$49</c:f>
              <c:numCache>
                <c:formatCode>0</c:formatCode>
                <c:ptCount val="47"/>
                <c:pt idx="0">
                  <c:v>707.32187642631106</c:v>
                </c:pt>
                <c:pt idx="1">
                  <c:v>1003.6422030586643</c:v>
                </c:pt>
                <c:pt idx="2">
                  <c:v>1011.1662561566702</c:v>
                </c:pt>
                <c:pt idx="3">
                  <c:v>1046.7550349339965</c:v>
                </c:pt>
                <c:pt idx="4">
                  <c:v>1049.7946480909116</c:v>
                </c:pt>
                <c:pt idx="5">
                  <c:v>1117.8624495551016</c:v>
                </c:pt>
                <c:pt idx="6">
                  <c:v>1124.8882028025805</c:v>
                </c:pt>
                <c:pt idx="7">
                  <c:v>1137.5438174473441</c:v>
                </c:pt>
                <c:pt idx="8">
                  <c:v>1145.5962985803285</c:v>
                </c:pt>
                <c:pt idx="9">
                  <c:v>1147.8956457360446</c:v>
                </c:pt>
                <c:pt idx="10">
                  <c:v>1159.9848328785788</c:v>
                </c:pt>
                <c:pt idx="11">
                  <c:v>1170.787820015116</c:v>
                </c:pt>
                <c:pt idx="12">
                  <c:v>1191.4369175008569</c:v>
                </c:pt>
                <c:pt idx="13">
                  <c:v>1196.0209661251181</c:v>
                </c:pt>
                <c:pt idx="14">
                  <c:v>1199.4134948436579</c:v>
                </c:pt>
                <c:pt idx="15">
                  <c:v>1208.7415278360324</c:v>
                </c:pt>
                <c:pt idx="16">
                  <c:v>1212.7123951051115</c:v>
                </c:pt>
                <c:pt idx="17">
                  <c:v>1248.7109429161267</c:v>
                </c:pt>
                <c:pt idx="18">
                  <c:v>1250.0091315775551</c:v>
                </c:pt>
                <c:pt idx="19">
                  <c:v>1251.6704519710281</c:v>
                </c:pt>
                <c:pt idx="20">
                  <c:v>1255.4452510825283</c:v>
                </c:pt>
                <c:pt idx="21">
                  <c:v>1265.5617128327492</c:v>
                </c:pt>
                <c:pt idx="22">
                  <c:v>1284.0420903275856</c:v>
                </c:pt>
                <c:pt idx="23">
                  <c:v>1305.5487992426094</c:v>
                </c:pt>
                <c:pt idx="24">
                  <c:v>1320.2983565879038</c:v>
                </c:pt>
                <c:pt idx="25">
                  <c:v>1322.0050820355166</c:v>
                </c:pt>
                <c:pt idx="26">
                  <c:v>1329.228175957762</c:v>
                </c:pt>
                <c:pt idx="27">
                  <c:v>1333.4169644556271</c:v>
                </c:pt>
                <c:pt idx="28">
                  <c:v>1345.6369876265755</c:v>
                </c:pt>
                <c:pt idx="29">
                  <c:v>1375.4062489487299</c:v>
                </c:pt>
                <c:pt idx="30">
                  <c:v>1377.8809066827969</c:v>
                </c:pt>
                <c:pt idx="31">
                  <c:v>1389.5185472552614</c:v>
                </c:pt>
                <c:pt idx="32">
                  <c:v>1392.5035319698416</c:v>
                </c:pt>
                <c:pt idx="33">
                  <c:v>1413.8207063819102</c:v>
                </c:pt>
                <c:pt idx="34">
                  <c:v>1418.0909206224062</c:v>
                </c:pt>
                <c:pt idx="35">
                  <c:v>1430.3881230946488</c:v>
                </c:pt>
                <c:pt idx="36">
                  <c:v>1436.8900829089159</c:v>
                </c:pt>
                <c:pt idx="37">
                  <c:v>1445.5570099165013</c:v>
                </c:pt>
                <c:pt idx="38">
                  <c:v>1469.0187611204076</c:v>
                </c:pt>
                <c:pt idx="39">
                  <c:v>1491.8617864787591</c:v>
                </c:pt>
                <c:pt idx="40">
                  <c:v>1521.5917146979457</c:v>
                </c:pt>
                <c:pt idx="41">
                  <c:v>1537.6249446123004</c:v>
                </c:pt>
                <c:pt idx="42">
                  <c:v>1599.9512555755425</c:v>
                </c:pt>
                <c:pt idx="43">
                  <c:v>1637.8416852485955</c:v>
                </c:pt>
                <c:pt idx="44">
                  <c:v>1714.3032382842514</c:v>
                </c:pt>
                <c:pt idx="45">
                  <c:v>1782.4208365836018</c:v>
                </c:pt>
                <c:pt idx="46">
                  <c:v>1803.0433789354026</c:v>
                </c:pt>
              </c:numCache>
            </c:numRef>
          </c:xVal>
          <c:yVal>
            <c:numRef>
              <c:f>'HPST-JetA2-52ppm90atm'!$N$3:$N$49</c:f>
              <c:numCache>
                <c:formatCode>0.00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0.15235629739369999</c:v>
                </c:pt>
                <c:pt idx="4">
                  <c:v>0.10059020273920451</c:v>
                </c:pt>
                <c:pt idx="5">
                  <c:v>0.52705775421333234</c:v>
                </c:pt>
                <c:pt idx="6">
                  <c:v>0.59087301242400003</c:v>
                </c:pt>
                <c:pt idx="7">
                  <c:v>1.2498557675944089</c:v>
                </c:pt>
                <c:pt idx="8">
                  <c:v>1.0934399673718227</c:v>
                </c:pt>
                <c:pt idx="9">
                  <c:v>1.1649745069667403</c:v>
                </c:pt>
                <c:pt idx="10">
                  <c:v>0.89510177882636177</c:v>
                </c:pt>
                <c:pt idx="11">
                  <c:v>1.4646419980917342</c:v>
                </c:pt>
                <c:pt idx="12">
                  <c:v>1.5930506324317544</c:v>
                </c:pt>
                <c:pt idx="13">
                  <c:v>1.6752253971469979</c:v>
                </c:pt>
                <c:pt idx="14">
                  <c:v>1.7440465789749531</c:v>
                </c:pt>
                <c:pt idx="15">
                  <c:v>1.728971779196232</c:v>
                </c:pt>
                <c:pt idx="16">
                  <c:v>1.7319774339728331</c:v>
                </c:pt>
                <c:pt idx="17">
                  <c:v>1.6662200340433344</c:v>
                </c:pt>
                <c:pt idx="18">
                  <c:v>1.6247726369963689</c:v>
                </c:pt>
                <c:pt idx="19">
                  <c:v>1.7710668530507081</c:v>
                </c:pt>
                <c:pt idx="20">
                  <c:v>1.7645453108324871</c:v>
                </c:pt>
                <c:pt idx="21">
                  <c:v>1.6136851549282984</c:v>
                </c:pt>
                <c:pt idx="22">
                  <c:v>1.4502148942376927</c:v>
                </c:pt>
                <c:pt idx="23">
                  <c:v>1.321827667437794</c:v>
                </c:pt>
                <c:pt idx="24">
                  <c:v>0.61679697921576815</c:v>
                </c:pt>
                <c:pt idx="25">
                  <c:v>1.0846802546583132</c:v>
                </c:pt>
                <c:pt idx="26">
                  <c:v>1.0358146564584645</c:v>
                </c:pt>
                <c:pt idx="27">
                  <c:v>1.0545862708622027</c:v>
                </c:pt>
                <c:pt idx="28">
                  <c:v>1.2043531693978078</c:v>
                </c:pt>
                <c:pt idx="29">
                  <c:v>0.61817616738613856</c:v>
                </c:pt>
                <c:pt idx="30">
                  <c:v>0.47327455690646653</c:v>
                </c:pt>
                <c:pt idx="31">
                  <c:v>0.3535242866360474</c:v>
                </c:pt>
                <c:pt idx="32">
                  <c:v>0.34904454412217034</c:v>
                </c:pt>
                <c:pt idx="33">
                  <c:v>0.21842592948987494</c:v>
                </c:pt>
                <c:pt idx="34">
                  <c:v>0.25206858951799749</c:v>
                </c:pt>
                <c:pt idx="35">
                  <c:v>8.4655676325659415E-2</c:v>
                </c:pt>
                <c:pt idx="36">
                  <c:v>5.3922940593647557E-2</c:v>
                </c:pt>
                <c:pt idx="37">
                  <c:v>0.12056234057195708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56-44B7-A4F4-0DA2278EB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Vinylacetylene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#REF!$G$2:$G$52</c:f>
            </c:numRef>
          </c:xVal>
          <c:yVal>
            <c:numRef>
              <c:f>#REF!$Y$2:$Y$52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EE-49E4-BFD1-A47ECAD4981C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'HPST-JetA2-52ppm90atm'!$A$3:$A$49</c:f>
              <c:numCache>
                <c:formatCode>0</c:formatCode>
                <c:ptCount val="47"/>
                <c:pt idx="0">
                  <c:v>707.32187642631106</c:v>
                </c:pt>
                <c:pt idx="1">
                  <c:v>1003.6422030586643</c:v>
                </c:pt>
                <c:pt idx="2">
                  <c:v>1011.1662561566702</c:v>
                </c:pt>
                <c:pt idx="3">
                  <c:v>1046.7550349339965</c:v>
                </c:pt>
                <c:pt idx="4">
                  <c:v>1049.7946480909116</c:v>
                </c:pt>
                <c:pt idx="5">
                  <c:v>1117.8624495551016</c:v>
                </c:pt>
                <c:pt idx="6">
                  <c:v>1124.8882028025805</c:v>
                </c:pt>
                <c:pt idx="7">
                  <c:v>1137.5438174473441</c:v>
                </c:pt>
                <c:pt idx="8">
                  <c:v>1145.5962985803285</c:v>
                </c:pt>
                <c:pt idx="9">
                  <c:v>1147.8956457360446</c:v>
                </c:pt>
                <c:pt idx="10">
                  <c:v>1159.9848328785788</c:v>
                </c:pt>
                <c:pt idx="11">
                  <c:v>1170.787820015116</c:v>
                </c:pt>
                <c:pt idx="12">
                  <c:v>1191.4369175008569</c:v>
                </c:pt>
                <c:pt idx="13">
                  <c:v>1196.0209661251181</c:v>
                </c:pt>
                <c:pt idx="14">
                  <c:v>1199.4134948436579</c:v>
                </c:pt>
                <c:pt idx="15">
                  <c:v>1208.7415278360324</c:v>
                </c:pt>
                <c:pt idx="16">
                  <c:v>1212.7123951051115</c:v>
                </c:pt>
                <c:pt idx="17">
                  <c:v>1248.7109429161267</c:v>
                </c:pt>
                <c:pt idx="18">
                  <c:v>1250.0091315775551</c:v>
                </c:pt>
                <c:pt idx="19">
                  <c:v>1251.6704519710281</c:v>
                </c:pt>
                <c:pt idx="20">
                  <c:v>1255.4452510825283</c:v>
                </c:pt>
                <c:pt idx="21">
                  <c:v>1265.5617128327492</c:v>
                </c:pt>
                <c:pt idx="22">
                  <c:v>1284.0420903275856</c:v>
                </c:pt>
                <c:pt idx="23">
                  <c:v>1305.5487992426094</c:v>
                </c:pt>
                <c:pt idx="24">
                  <c:v>1320.2983565879038</c:v>
                </c:pt>
                <c:pt idx="25">
                  <c:v>1322.0050820355166</c:v>
                </c:pt>
                <c:pt idx="26">
                  <c:v>1329.228175957762</c:v>
                </c:pt>
                <c:pt idx="27">
                  <c:v>1333.4169644556271</c:v>
                </c:pt>
                <c:pt idx="28">
                  <c:v>1345.6369876265755</c:v>
                </c:pt>
                <c:pt idx="29">
                  <c:v>1375.4062489487299</c:v>
                </c:pt>
                <c:pt idx="30">
                  <c:v>1377.8809066827969</c:v>
                </c:pt>
                <c:pt idx="31">
                  <c:v>1389.5185472552614</c:v>
                </c:pt>
                <c:pt idx="32">
                  <c:v>1392.5035319698416</c:v>
                </c:pt>
                <c:pt idx="33">
                  <c:v>1413.8207063819102</c:v>
                </c:pt>
                <c:pt idx="34">
                  <c:v>1418.0909206224062</c:v>
                </c:pt>
                <c:pt idx="35">
                  <c:v>1430.3881230946488</c:v>
                </c:pt>
                <c:pt idx="36">
                  <c:v>1436.8900829089159</c:v>
                </c:pt>
                <c:pt idx="37">
                  <c:v>1445.5570099165013</c:v>
                </c:pt>
                <c:pt idx="38">
                  <c:v>1469.0187611204076</c:v>
                </c:pt>
                <c:pt idx="39">
                  <c:v>1491.8617864787591</c:v>
                </c:pt>
                <c:pt idx="40">
                  <c:v>1521.5917146979457</c:v>
                </c:pt>
                <c:pt idx="41">
                  <c:v>1537.6249446123004</c:v>
                </c:pt>
                <c:pt idx="42">
                  <c:v>1599.9512555755425</c:v>
                </c:pt>
                <c:pt idx="43">
                  <c:v>1637.8416852485955</c:v>
                </c:pt>
                <c:pt idx="44">
                  <c:v>1714.3032382842514</c:v>
                </c:pt>
                <c:pt idx="45">
                  <c:v>1782.4208365836018</c:v>
                </c:pt>
                <c:pt idx="46">
                  <c:v>1803.0433789354026</c:v>
                </c:pt>
              </c:numCache>
            </c:numRef>
          </c:xVal>
          <c:yVal>
            <c:numRef>
              <c:f>'HPST-JetA2-52ppm90atm'!$R$3:$R$49</c:f>
              <c:numCache>
                <c:formatCode>0.00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0.11114104783881718</c:v>
                </c:pt>
                <c:pt idx="8">
                  <c:v>0.10770051666199014</c:v>
                </c:pt>
                <c:pt idx="9">
                  <c:v>0.12568264633272044</c:v>
                </c:pt>
                <c:pt idx="10">
                  <c:v>5.3026261203470766E-2</c:v>
                </c:pt>
                <c:pt idx="11">
                  <c:v>0.20055498583780196</c:v>
                </c:pt>
                <c:pt idx="12">
                  <c:v>0.34409846048019749</c:v>
                </c:pt>
                <c:pt idx="13">
                  <c:v>0.45787103593444156</c:v>
                </c:pt>
                <c:pt idx="14">
                  <c:v>0.42067272685363322</c:v>
                </c:pt>
                <c:pt idx="15">
                  <c:v>0.59102804424299749</c:v>
                </c:pt>
                <c:pt idx="16">
                  <c:v>0.46668275495219008</c:v>
                </c:pt>
                <c:pt idx="17">
                  <c:v>0.69546090053437559</c:v>
                </c:pt>
                <c:pt idx="18">
                  <c:v>0.80171725350766898</c:v>
                </c:pt>
                <c:pt idx="19">
                  <c:v>0.64656499948272428</c:v>
                </c:pt>
                <c:pt idx="20">
                  <c:v>0.63149749265420074</c:v>
                </c:pt>
                <c:pt idx="21">
                  <c:v>0.81897523459936883</c:v>
                </c:pt>
                <c:pt idx="22">
                  <c:v>1.2241096103485183</c:v>
                </c:pt>
                <c:pt idx="23">
                  <c:v>1.4133402123761807</c:v>
                </c:pt>
                <c:pt idx="24">
                  <c:v>2.0519880973780853</c:v>
                </c:pt>
                <c:pt idx="25">
                  <c:v>1.5158985423102358</c:v>
                </c:pt>
                <c:pt idx="26">
                  <c:v>1.5628870053252519</c:v>
                </c:pt>
                <c:pt idx="27">
                  <c:v>1.5000045397115149</c:v>
                </c:pt>
                <c:pt idx="28">
                  <c:v>1.2575200887217035</c:v>
                </c:pt>
                <c:pt idx="29">
                  <c:v>2.0854554376296703</c:v>
                </c:pt>
                <c:pt idx="30">
                  <c:v>2.2254519398726873</c:v>
                </c:pt>
                <c:pt idx="31">
                  <c:v>2.4660234857627343</c:v>
                </c:pt>
                <c:pt idx="32">
                  <c:v>2.3041761496758388</c:v>
                </c:pt>
                <c:pt idx="33">
                  <c:v>2.3056180628223717</c:v>
                </c:pt>
                <c:pt idx="34">
                  <c:v>2.2857986366353806</c:v>
                </c:pt>
                <c:pt idx="35">
                  <c:v>2.3414087321869688</c:v>
                </c:pt>
                <c:pt idx="36">
                  <c:v>2.1327716977088387</c:v>
                </c:pt>
                <c:pt idx="37">
                  <c:v>2.3793352099956628</c:v>
                </c:pt>
                <c:pt idx="38">
                  <c:v>2.0556305398233166</c:v>
                </c:pt>
                <c:pt idx="39">
                  <c:v>1.7340083727164484</c:v>
                </c:pt>
                <c:pt idx="40">
                  <c:v>1.6449423043441882</c:v>
                </c:pt>
                <c:pt idx="41">
                  <c:v>1.3747195369260432</c:v>
                </c:pt>
                <c:pt idx="42">
                  <c:v>0.73678597648426836</c:v>
                </c:pt>
                <c:pt idx="43">
                  <c:v>0.57909657507733414</c:v>
                </c:pt>
                <c:pt idx="44">
                  <c:v>0.62052101676804894</c:v>
                </c:pt>
                <c:pt idx="45">
                  <c:v>0.42876185184352966</c:v>
                </c:pt>
                <c:pt idx="46">
                  <c:v>0.50115941302835398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EE-49E4-BFD1-A47ECAD49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330118110236216"/>
          <c:y val="0.43799722951297754"/>
          <c:w val="0.23725437445319336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Diacetylene from HPST Jet A 52.3 ppm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7171296296296296"/>
          <c:w val="0.71519225721784774"/>
          <c:h val="0.62271617089530473"/>
        </c:manualLayout>
      </c:layout>
      <c:scatterChart>
        <c:scatterStyle val="lineMarker"/>
        <c:varyColors val="0"/>
        <c:ser>
          <c:idx val="1"/>
          <c:order val="0"/>
          <c:tx>
            <c:v>HPST Jet A 52.3 ppm 90 atm</c:v>
          </c:tx>
          <c:spPr>
            <a:ln w="19050">
              <a:noFill/>
            </a:ln>
          </c:spPr>
          <c:xVal>
            <c:numRef>
              <c:f>#REF!$G$2:$G$52</c:f>
            </c:numRef>
          </c:xVal>
          <c:yVal>
            <c:numRef>
              <c:f>#REF!$V$2:$V$52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9D-4C47-847D-A85782296ACA}"/>
            </c:ext>
          </c:extLst>
        </c:ser>
        <c:ser>
          <c:idx val="0"/>
          <c:order val="1"/>
          <c:tx>
            <c:v>HPST Jet A 52.3 ppm 25 atm</c:v>
          </c:tx>
          <c:spPr>
            <a:ln w="19050">
              <a:noFill/>
            </a:ln>
          </c:spPr>
          <c:xVal>
            <c:numRef>
              <c:f>'HPST-JetA2-52ppm90atm'!$A$3:$A$49</c:f>
              <c:numCache>
                <c:formatCode>0</c:formatCode>
                <c:ptCount val="47"/>
                <c:pt idx="0">
                  <c:v>707.32187642631106</c:v>
                </c:pt>
                <c:pt idx="1">
                  <c:v>1003.6422030586643</c:v>
                </c:pt>
                <c:pt idx="2">
                  <c:v>1011.1662561566702</c:v>
                </c:pt>
                <c:pt idx="3">
                  <c:v>1046.7550349339965</c:v>
                </c:pt>
                <c:pt idx="4">
                  <c:v>1049.7946480909116</c:v>
                </c:pt>
                <c:pt idx="5">
                  <c:v>1117.8624495551016</c:v>
                </c:pt>
                <c:pt idx="6">
                  <c:v>1124.8882028025805</c:v>
                </c:pt>
                <c:pt idx="7">
                  <c:v>1137.5438174473441</c:v>
                </c:pt>
                <c:pt idx="8">
                  <c:v>1145.5962985803285</c:v>
                </c:pt>
                <c:pt idx="9">
                  <c:v>1147.8956457360446</c:v>
                </c:pt>
                <c:pt idx="10">
                  <c:v>1159.9848328785788</c:v>
                </c:pt>
                <c:pt idx="11">
                  <c:v>1170.787820015116</c:v>
                </c:pt>
                <c:pt idx="12">
                  <c:v>1191.4369175008569</c:v>
                </c:pt>
                <c:pt idx="13">
                  <c:v>1196.0209661251181</c:v>
                </c:pt>
                <c:pt idx="14">
                  <c:v>1199.4134948436579</c:v>
                </c:pt>
                <c:pt idx="15">
                  <c:v>1208.7415278360324</c:v>
                </c:pt>
                <c:pt idx="16">
                  <c:v>1212.7123951051115</c:v>
                </c:pt>
                <c:pt idx="17">
                  <c:v>1248.7109429161267</c:v>
                </c:pt>
                <c:pt idx="18">
                  <c:v>1250.0091315775551</c:v>
                </c:pt>
                <c:pt idx="19">
                  <c:v>1251.6704519710281</c:v>
                </c:pt>
                <c:pt idx="20">
                  <c:v>1255.4452510825283</c:v>
                </c:pt>
                <c:pt idx="21">
                  <c:v>1265.5617128327492</c:v>
                </c:pt>
                <c:pt idx="22">
                  <c:v>1284.0420903275856</c:v>
                </c:pt>
                <c:pt idx="23">
                  <c:v>1305.5487992426094</c:v>
                </c:pt>
                <c:pt idx="24">
                  <c:v>1320.2983565879038</c:v>
                </c:pt>
                <c:pt idx="25">
                  <c:v>1322.0050820355166</c:v>
                </c:pt>
                <c:pt idx="26">
                  <c:v>1329.228175957762</c:v>
                </c:pt>
                <c:pt idx="27">
                  <c:v>1333.4169644556271</c:v>
                </c:pt>
                <c:pt idx="28">
                  <c:v>1345.6369876265755</c:v>
                </c:pt>
                <c:pt idx="29">
                  <c:v>1375.4062489487299</c:v>
                </c:pt>
                <c:pt idx="30">
                  <c:v>1377.8809066827969</c:v>
                </c:pt>
                <c:pt idx="31">
                  <c:v>1389.5185472552614</c:v>
                </c:pt>
                <c:pt idx="32">
                  <c:v>1392.5035319698416</c:v>
                </c:pt>
                <c:pt idx="33">
                  <c:v>1413.8207063819102</c:v>
                </c:pt>
                <c:pt idx="34">
                  <c:v>1418.0909206224062</c:v>
                </c:pt>
                <c:pt idx="35">
                  <c:v>1430.3881230946488</c:v>
                </c:pt>
                <c:pt idx="36">
                  <c:v>1436.8900829089159</c:v>
                </c:pt>
                <c:pt idx="37">
                  <c:v>1445.5570099165013</c:v>
                </c:pt>
                <c:pt idx="38">
                  <c:v>1469.0187611204076</c:v>
                </c:pt>
                <c:pt idx="39">
                  <c:v>1491.8617864787591</c:v>
                </c:pt>
                <c:pt idx="40">
                  <c:v>1521.5917146979457</c:v>
                </c:pt>
                <c:pt idx="41">
                  <c:v>1537.6249446123004</c:v>
                </c:pt>
                <c:pt idx="42">
                  <c:v>1599.9512555755425</c:v>
                </c:pt>
                <c:pt idx="43">
                  <c:v>1637.8416852485955</c:v>
                </c:pt>
                <c:pt idx="44">
                  <c:v>1714.3032382842514</c:v>
                </c:pt>
                <c:pt idx="45">
                  <c:v>1782.4208365836018</c:v>
                </c:pt>
                <c:pt idx="46">
                  <c:v>1803.0433789354026</c:v>
                </c:pt>
              </c:numCache>
            </c:numRef>
          </c:xVal>
          <c:yVal>
            <c:numRef>
              <c:f>'HPST-JetA2-52ppm90atm'!$O$3:$O$49</c:f>
              <c:numCache>
                <c:formatCode>0.00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0.36802110311838665</c:v>
                </c:pt>
                <c:pt idx="25">
                  <c:v>0.10660812428652902</c:v>
                </c:pt>
                <c:pt idx="26">
                  <c:v>0.14014896234050678</c:v>
                </c:pt>
                <c:pt idx="27">
                  <c:v>0.12862760314588323</c:v>
                </c:pt>
                <c:pt idx="28">
                  <c:v>0.2642140151919759</c:v>
                </c:pt>
                <c:pt idx="29">
                  <c:v>0.33041482008735856</c:v>
                </c:pt>
                <c:pt idx="30">
                  <c:v>0.48303921710781167</c:v>
                </c:pt>
                <c:pt idx="31">
                  <c:v>0.66254366946717891</c:v>
                </c:pt>
                <c:pt idx="32">
                  <c:v>0.55158401702115101</c:v>
                </c:pt>
                <c:pt idx="33">
                  <c:v>0.78581556221089255</c:v>
                </c:pt>
                <c:pt idx="34">
                  <c:v>0.6168790170554328</c:v>
                </c:pt>
                <c:pt idx="35">
                  <c:v>1.7124213795513663</c:v>
                </c:pt>
                <c:pt idx="36">
                  <c:v>2.276693525610904</c:v>
                </c:pt>
                <c:pt idx="37">
                  <c:v>1.2503558626481586</c:v>
                </c:pt>
                <c:pt idx="38">
                  <c:v>2.6732890409019561</c:v>
                </c:pt>
                <c:pt idx="39">
                  <c:v>3.3426398191099174</c:v>
                </c:pt>
                <c:pt idx="40">
                  <c:v>3.3406767373464907</c:v>
                </c:pt>
                <c:pt idx="41">
                  <c:v>4.4752152760083002</c:v>
                </c:pt>
                <c:pt idx="42">
                  <c:v>9.5500949435274887</c:v>
                </c:pt>
                <c:pt idx="43">
                  <c:v>15.909196839464183</c:v>
                </c:pt>
                <c:pt idx="44">
                  <c:v>16.25696022988333</c:v>
                </c:pt>
                <c:pt idx="45">
                  <c:v>24.09870573592632</c:v>
                </c:pt>
                <c:pt idx="46">
                  <c:v>20.602175081411069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39D-4C47-847D-A85782296A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219520"/>
        <c:axId val="920220176"/>
      </c:scatterChart>
      <c:valAx>
        <c:axId val="920219520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20176"/>
        <c:crosses val="autoZero"/>
        <c:crossBetween val="midCat"/>
      </c:valAx>
      <c:valAx>
        <c:axId val="9202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Mole fraction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4052340332458438"/>
          <c:y val="0.2805898221055701"/>
          <c:w val="0.26503215223097115"/>
          <c:h val="0.203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561975</xdr:colOff>
      <xdr:row>186</xdr:row>
      <xdr:rowOff>104775</xdr:rowOff>
    </xdr:from>
    <xdr:to>
      <xdr:col>6</xdr:col>
      <xdr:colOff>66675</xdr:colOff>
      <xdr:row>200</xdr:row>
      <xdr:rowOff>180975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67D0F475-3E3E-423B-AC12-D226699C96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466725</xdr:colOff>
      <xdr:row>202</xdr:row>
      <xdr:rowOff>142875</xdr:rowOff>
    </xdr:from>
    <xdr:to>
      <xdr:col>5</xdr:col>
      <xdr:colOff>581025</xdr:colOff>
      <xdr:row>217</xdr:row>
      <xdr:rowOff>28575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81559D41-F02D-4F59-999E-C67904CBDE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714375</xdr:colOff>
      <xdr:row>216</xdr:row>
      <xdr:rowOff>114300</xdr:rowOff>
    </xdr:from>
    <xdr:to>
      <xdr:col>6</xdr:col>
      <xdr:colOff>219075</xdr:colOff>
      <xdr:row>231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677622F3-344C-4BE6-90E9-6E85E8C34B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333375</xdr:colOff>
      <xdr:row>246</xdr:row>
      <xdr:rowOff>57150</xdr:rowOff>
    </xdr:from>
    <xdr:to>
      <xdr:col>5</xdr:col>
      <xdr:colOff>447675</xdr:colOff>
      <xdr:row>260</xdr:row>
      <xdr:rowOff>133350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BBDEBD1D-FD1B-4BC3-8BA1-768E0293E5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352425</xdr:colOff>
      <xdr:row>231</xdr:row>
      <xdr:rowOff>133350</xdr:rowOff>
    </xdr:from>
    <xdr:to>
      <xdr:col>5</xdr:col>
      <xdr:colOff>466725</xdr:colOff>
      <xdr:row>246</xdr:row>
      <xdr:rowOff>19050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734E5638-9AD9-48BC-BEA8-B9BE154334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371475</xdr:colOff>
      <xdr:row>261</xdr:row>
      <xdr:rowOff>19050</xdr:rowOff>
    </xdr:from>
    <xdr:to>
      <xdr:col>5</xdr:col>
      <xdr:colOff>485775</xdr:colOff>
      <xdr:row>275</xdr:row>
      <xdr:rowOff>95250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34F0A7F8-F024-4AD4-A65D-1D632F5896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561975</xdr:colOff>
      <xdr:row>186</xdr:row>
      <xdr:rowOff>104775</xdr:rowOff>
    </xdr:from>
    <xdr:to>
      <xdr:col>6</xdr:col>
      <xdr:colOff>66675</xdr:colOff>
      <xdr:row>200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84A73F-34B4-4E95-8317-A9EA171567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466725</xdr:colOff>
      <xdr:row>202</xdr:row>
      <xdr:rowOff>142875</xdr:rowOff>
    </xdr:from>
    <xdr:to>
      <xdr:col>5</xdr:col>
      <xdr:colOff>581025</xdr:colOff>
      <xdr:row>217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BC2A77B-5DB3-493F-9054-DDFE6DC0E8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714375</xdr:colOff>
      <xdr:row>216</xdr:row>
      <xdr:rowOff>114300</xdr:rowOff>
    </xdr:from>
    <xdr:to>
      <xdr:col>6</xdr:col>
      <xdr:colOff>219075</xdr:colOff>
      <xdr:row>231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D17A93C-A8E6-4BCE-BDF4-5CA585C3DE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333375</xdr:colOff>
      <xdr:row>246</xdr:row>
      <xdr:rowOff>57150</xdr:rowOff>
    </xdr:from>
    <xdr:to>
      <xdr:col>5</xdr:col>
      <xdr:colOff>447675</xdr:colOff>
      <xdr:row>260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FB77633-5F01-4BA8-AB0B-B4A2572022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352425</xdr:colOff>
      <xdr:row>231</xdr:row>
      <xdr:rowOff>133350</xdr:rowOff>
    </xdr:from>
    <xdr:to>
      <xdr:col>5</xdr:col>
      <xdr:colOff>466725</xdr:colOff>
      <xdr:row>246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784D6B0-34E3-4FC6-A0A3-4795E5A50E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371475</xdr:colOff>
      <xdr:row>261</xdr:row>
      <xdr:rowOff>19050</xdr:rowOff>
    </xdr:from>
    <xdr:to>
      <xdr:col>5</xdr:col>
      <xdr:colOff>485775</xdr:colOff>
      <xdr:row>275</xdr:row>
      <xdr:rowOff>95250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1269A70-EAC3-4C75-9E4F-B4E7D8FBA8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1"/>
  <sheetViews>
    <sheetView tabSelected="1" workbookViewId="0">
      <selection activeCell="H12" sqref="H12"/>
    </sheetView>
  </sheetViews>
  <sheetFormatPr defaultRowHeight="15" x14ac:dyDescent="0.25"/>
  <cols>
    <col min="1" max="23" width="7.7109375" style="8" customWidth="1"/>
  </cols>
  <sheetData>
    <row r="1" spans="1:23" s="1" customFormat="1" x14ac:dyDescent="0.25">
      <c r="A1" s="2" t="s">
        <v>29</v>
      </c>
      <c r="B1" s="2" t="s">
        <v>20</v>
      </c>
      <c r="C1" s="3" t="s">
        <v>28</v>
      </c>
      <c r="D1" s="2" t="s">
        <v>0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11</v>
      </c>
      <c r="P1" s="2" t="s">
        <v>30</v>
      </c>
      <c r="Q1" s="2" t="s">
        <v>12</v>
      </c>
      <c r="R1" s="2" t="s">
        <v>13</v>
      </c>
      <c r="S1" s="2" t="s">
        <v>23</v>
      </c>
      <c r="T1" s="2" t="s">
        <v>24</v>
      </c>
      <c r="U1" s="2" t="s">
        <v>25</v>
      </c>
      <c r="V1" s="2" t="s">
        <v>26</v>
      </c>
      <c r="W1" s="2" t="s">
        <v>27</v>
      </c>
    </row>
    <row r="2" spans="1:23" s="1" customFormat="1" x14ac:dyDescent="0.25">
      <c r="A2" s="2" t="s">
        <v>18</v>
      </c>
      <c r="B2" s="2" t="s">
        <v>19</v>
      </c>
      <c r="C2" s="2" t="s">
        <v>21</v>
      </c>
      <c r="D2" s="13" t="s">
        <v>22</v>
      </c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</row>
    <row r="3" spans="1:23" x14ac:dyDescent="0.25">
      <c r="A3" s="5">
        <v>843.00925038622427</v>
      </c>
      <c r="B3" s="5">
        <v>18.972324710687541</v>
      </c>
      <c r="C3" s="6">
        <v>4.5431500000000001E-3</v>
      </c>
      <c r="D3" s="7">
        <v>0.85517059696217546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7">
        <v>0</v>
      </c>
      <c r="S3" s="7">
        <v>0</v>
      </c>
      <c r="T3" s="7">
        <v>0</v>
      </c>
      <c r="U3" s="7">
        <v>0</v>
      </c>
      <c r="V3" s="7">
        <v>4.8236977044813334E-2</v>
      </c>
      <c r="W3" s="7">
        <v>0.25163534950371841</v>
      </c>
    </row>
    <row r="4" spans="1:23" x14ac:dyDescent="0.25">
      <c r="A4" s="5">
        <v>888.10417741392507</v>
      </c>
      <c r="B4" s="5">
        <v>18.52210006807352</v>
      </c>
      <c r="C4" s="6">
        <v>4.0928900000000001E-3</v>
      </c>
      <c r="D4" s="7">
        <v>0.7625440558771418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v>0</v>
      </c>
      <c r="U4" s="7">
        <v>0</v>
      </c>
      <c r="V4" s="7">
        <v>1.0351477840924694</v>
      </c>
      <c r="W4" s="7">
        <v>0.27353183504595857</v>
      </c>
    </row>
    <row r="5" spans="1:23" x14ac:dyDescent="0.25">
      <c r="A5" s="5">
        <v>979.35503819968335</v>
      </c>
      <c r="B5" s="5">
        <v>19.56568413886998</v>
      </c>
      <c r="C5" s="6">
        <v>3.12562E-3</v>
      </c>
      <c r="D5" s="7">
        <v>1.115900741857009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0.28977330197481727</v>
      </c>
    </row>
    <row r="6" spans="1:23" x14ac:dyDescent="0.25">
      <c r="A6" s="5">
        <v>1043.7171289859828</v>
      </c>
      <c r="B6" s="5">
        <v>22.535695030633082</v>
      </c>
      <c r="C6" s="6">
        <v>2.9991000000000002E-3</v>
      </c>
      <c r="D6" s="7">
        <v>1.0916852561375323</v>
      </c>
      <c r="E6" s="7">
        <v>8.778927396164711E-2</v>
      </c>
      <c r="F6" s="7">
        <v>0.47551556593144867</v>
      </c>
      <c r="G6" s="7">
        <v>0</v>
      </c>
      <c r="H6" s="7">
        <v>0</v>
      </c>
      <c r="I6" s="7">
        <v>0.22794898755985188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4.9830016071091832E-2</v>
      </c>
      <c r="W6" s="7">
        <v>0.30858959762997429</v>
      </c>
    </row>
    <row r="7" spans="1:23" x14ac:dyDescent="0.25">
      <c r="A7" s="5">
        <v>1067.5076533465128</v>
      </c>
      <c r="B7" s="5">
        <v>24.76883764465623</v>
      </c>
      <c r="C7" s="6">
        <v>2.77356E-3</v>
      </c>
      <c r="D7" s="7">
        <v>1.2656868564631925</v>
      </c>
      <c r="E7" s="7">
        <v>0.62772422239180437</v>
      </c>
      <c r="F7" s="7">
        <v>2.8946552711111631</v>
      </c>
      <c r="G7" s="7">
        <v>0</v>
      </c>
      <c r="H7" s="7">
        <v>0</v>
      </c>
      <c r="I7" s="7">
        <v>1.2369128206230153</v>
      </c>
      <c r="J7" s="7">
        <v>0</v>
      </c>
      <c r="K7" s="7">
        <v>0.33415297530940385</v>
      </c>
      <c r="L7" s="7">
        <v>0</v>
      </c>
      <c r="M7" s="7">
        <v>0.25132318820325705</v>
      </c>
      <c r="N7" s="7">
        <v>0.15628202848309319</v>
      </c>
      <c r="O7" s="7">
        <v>5.738636184758019E-2</v>
      </c>
      <c r="P7" s="7">
        <v>0</v>
      </c>
      <c r="Q7" s="7">
        <v>0</v>
      </c>
      <c r="R7" s="7">
        <v>0</v>
      </c>
      <c r="S7" s="7">
        <v>3.7002158972069397E-2</v>
      </c>
      <c r="T7" s="7">
        <v>0</v>
      </c>
      <c r="U7" s="7">
        <v>0</v>
      </c>
      <c r="V7" s="7">
        <v>0.20456371098871928</v>
      </c>
      <c r="W7" s="7">
        <v>0.25167968660430207</v>
      </c>
    </row>
    <row r="8" spans="1:23" x14ac:dyDescent="0.25">
      <c r="A8" s="5">
        <v>1103.2169365215959</v>
      </c>
      <c r="B8" s="5">
        <v>26.056546970728391</v>
      </c>
      <c r="C8" s="6">
        <v>2.5966800000000001E-3</v>
      </c>
      <c r="D8" s="7">
        <v>2.2385820403378909</v>
      </c>
      <c r="E8" s="7">
        <v>2.0306161824801774</v>
      </c>
      <c r="F8" s="7">
        <v>10.465875807632738</v>
      </c>
      <c r="G8" s="7">
        <v>0.20252447584276728</v>
      </c>
      <c r="H8" s="7">
        <v>8.6120073386321147E-2</v>
      </c>
      <c r="I8" s="7">
        <v>4.3388644519060193</v>
      </c>
      <c r="J8" s="7">
        <v>0.18860213845391546</v>
      </c>
      <c r="K8" s="7">
        <v>1.2460810624028982</v>
      </c>
      <c r="L8" s="7">
        <v>8.4516418823323516E-2</v>
      </c>
      <c r="M8" s="7">
        <v>0.9274697814344115</v>
      </c>
      <c r="N8" s="7">
        <v>0.46574536912495629</v>
      </c>
      <c r="O8" s="7">
        <v>0.13180928549751394</v>
      </c>
      <c r="P8" s="7">
        <v>0</v>
      </c>
      <c r="Q8" s="7">
        <v>0.10684349428046223</v>
      </c>
      <c r="R8" s="7">
        <v>0</v>
      </c>
      <c r="S8" s="7">
        <v>7.2166524693012907E-2</v>
      </c>
      <c r="T8" s="7">
        <v>0.12744401963316973</v>
      </c>
      <c r="U8" s="7">
        <v>0</v>
      </c>
      <c r="V8" s="7">
        <v>0.2367001617169919</v>
      </c>
      <c r="W8" s="7">
        <v>0.30550523890461806</v>
      </c>
    </row>
    <row r="9" spans="1:23" x14ac:dyDescent="0.25">
      <c r="A9" s="5">
        <v>1114.8779892708526</v>
      </c>
      <c r="B9" s="5">
        <v>24.751761402314504</v>
      </c>
      <c r="C9" s="6">
        <v>2.60056E-3</v>
      </c>
      <c r="D9" s="7">
        <v>2.5298872285214395</v>
      </c>
      <c r="E9" s="7">
        <v>3.0935629884419051</v>
      </c>
      <c r="F9" s="7">
        <v>15.168381033891166</v>
      </c>
      <c r="G9" s="7">
        <v>0.29648259153853201</v>
      </c>
      <c r="H9" s="7">
        <v>9.2857989218808085E-2</v>
      </c>
      <c r="I9" s="7">
        <v>6.2078020232945264</v>
      </c>
      <c r="J9" s="7">
        <v>0.20779659954100674</v>
      </c>
      <c r="K9" s="7">
        <v>1.7720479715846822</v>
      </c>
      <c r="L9" s="7">
        <v>0.13227505037227819</v>
      </c>
      <c r="M9" s="7">
        <v>1.3943168837747446</v>
      </c>
      <c r="N9" s="7">
        <v>0.61036132875125226</v>
      </c>
      <c r="O9" s="7">
        <v>0.18929136166596219</v>
      </c>
      <c r="P9" s="7">
        <v>0</v>
      </c>
      <c r="Q9" s="7">
        <v>0</v>
      </c>
      <c r="R9" s="7">
        <v>0</v>
      </c>
      <c r="S9" s="7">
        <v>0.11541656030751156</v>
      </c>
      <c r="T9" s="7">
        <v>0.15950987832304941</v>
      </c>
      <c r="U9" s="7">
        <v>0</v>
      </c>
      <c r="V9" s="7">
        <v>0.25962044452189814</v>
      </c>
      <c r="W9" s="7">
        <v>0.69502660025853458</v>
      </c>
    </row>
    <row r="10" spans="1:23" x14ac:dyDescent="0.25">
      <c r="A10" s="5">
        <v>1129.0458448787515</v>
      </c>
      <c r="B10" s="5">
        <v>24.19687202178353</v>
      </c>
      <c r="C10" s="6">
        <v>2.6264299999999999E-3</v>
      </c>
      <c r="D10" s="7">
        <v>2.1904108878952182</v>
      </c>
      <c r="E10" s="7">
        <v>2.2130813086751986</v>
      </c>
      <c r="F10" s="7">
        <v>11.1534999259262</v>
      </c>
      <c r="G10" s="7">
        <v>0.17951397751568654</v>
      </c>
      <c r="H10" s="7">
        <v>4.5578722027346606E-2</v>
      </c>
      <c r="I10" s="7">
        <v>4.5457967193885462</v>
      </c>
      <c r="J10" s="7">
        <v>0.15538915144345533</v>
      </c>
      <c r="K10" s="7">
        <v>1.3034451316276401</v>
      </c>
      <c r="L10" s="7">
        <v>9.0122424795078274E-2</v>
      </c>
      <c r="M10" s="7">
        <v>0.98965500776715265</v>
      </c>
      <c r="N10" s="7">
        <v>0.48054338748638042</v>
      </c>
      <c r="O10" s="7">
        <v>0.13028666771965763</v>
      </c>
      <c r="P10" s="7">
        <v>0</v>
      </c>
      <c r="Q10" s="7">
        <v>0</v>
      </c>
      <c r="R10" s="7">
        <v>0</v>
      </c>
      <c r="S10" s="7">
        <v>8.4212616708877558E-2</v>
      </c>
      <c r="T10" s="7">
        <v>0.10218906209806039</v>
      </c>
      <c r="U10" s="7">
        <v>0</v>
      </c>
      <c r="V10" s="7">
        <v>0.21929230907476435</v>
      </c>
      <c r="W10" s="7">
        <v>0.31841391703434718</v>
      </c>
    </row>
    <row r="11" spans="1:23" x14ac:dyDescent="0.25">
      <c r="A11" s="5">
        <v>1133.4215266799481</v>
      </c>
      <c r="B11" s="5">
        <v>26.614106535057864</v>
      </c>
      <c r="C11" s="6">
        <v>2.5339199999999998E-3</v>
      </c>
      <c r="D11" s="7">
        <v>2.9966038782988402</v>
      </c>
      <c r="E11" s="7">
        <v>4.0302539498590439</v>
      </c>
      <c r="F11" s="7">
        <v>20.120209862143831</v>
      </c>
      <c r="G11" s="7">
        <v>0.4331121442743624</v>
      </c>
      <c r="H11" s="7">
        <v>0.10453659421990912</v>
      </c>
      <c r="I11" s="7">
        <v>8.1426924799314921</v>
      </c>
      <c r="J11" s="7">
        <v>0.34470172089872408</v>
      </c>
      <c r="K11" s="7">
        <v>2.3155898445113112</v>
      </c>
      <c r="L11" s="7">
        <v>0.23151766569856672</v>
      </c>
      <c r="M11" s="7">
        <v>2.0052220055865564</v>
      </c>
      <c r="N11" s="7">
        <v>0.79963167234194976</v>
      </c>
      <c r="O11" s="7">
        <v>0.20903391762130186</v>
      </c>
      <c r="P11" s="7">
        <v>0</v>
      </c>
      <c r="Q11" s="7">
        <v>0</v>
      </c>
      <c r="R11" s="7">
        <v>0</v>
      </c>
      <c r="S11" s="7">
        <v>0.11394807594667861</v>
      </c>
      <c r="T11" s="7">
        <v>0.28073288373347721</v>
      </c>
      <c r="U11" s="7">
        <v>2.5775917660710888E-2</v>
      </c>
      <c r="V11" s="7">
        <v>0.48499441556042089</v>
      </c>
      <c r="W11" s="7">
        <v>0.39783646131628581</v>
      </c>
    </row>
    <row r="12" spans="1:23" x14ac:dyDescent="0.25">
      <c r="A12" s="5">
        <v>1147.2615310930776</v>
      </c>
      <c r="B12" s="5">
        <v>26.669504765146357</v>
      </c>
      <c r="C12" s="6">
        <v>2.4913100000000001E-3</v>
      </c>
      <c r="D12" s="7">
        <v>4.8881886215615333</v>
      </c>
      <c r="E12" s="7">
        <v>6.0645694801740779</v>
      </c>
      <c r="F12" s="7">
        <v>31.571602318438263</v>
      </c>
      <c r="G12" s="7">
        <v>1.0669533778208029</v>
      </c>
      <c r="H12" s="7">
        <v>0</v>
      </c>
      <c r="I12" s="7">
        <v>12.014550535744231</v>
      </c>
      <c r="J12" s="7">
        <v>0.59055918123168027</v>
      </c>
      <c r="K12" s="7">
        <v>3.3225473667566598</v>
      </c>
      <c r="L12" s="7">
        <v>0.37448518488564042</v>
      </c>
      <c r="M12" s="7">
        <v>3.1631313604801363</v>
      </c>
      <c r="N12" s="7">
        <v>1.1060587903033074</v>
      </c>
      <c r="O12" s="7">
        <v>0.31089615523649472</v>
      </c>
      <c r="P12" s="7">
        <v>0</v>
      </c>
      <c r="Q12" s="7">
        <v>5.9323214891760338E-2</v>
      </c>
      <c r="R12" s="7">
        <v>0.11126067781178287</v>
      </c>
      <c r="S12" s="7">
        <v>0.16079303065558417</v>
      </c>
      <c r="T12" s="7">
        <v>0.50834309623430962</v>
      </c>
      <c r="U12" s="7">
        <v>0</v>
      </c>
      <c r="V12" s="7">
        <v>0.87724256503414688</v>
      </c>
      <c r="W12" s="7">
        <v>0.56811663683941693</v>
      </c>
    </row>
    <row r="13" spans="1:23" x14ac:dyDescent="0.25">
      <c r="A13" s="5">
        <v>1182.7191589028903</v>
      </c>
      <c r="B13" s="5">
        <v>27.135898570456089</v>
      </c>
      <c r="C13" s="6">
        <v>2.2605099999999999E-3</v>
      </c>
      <c r="D13" s="7">
        <v>6.7634943892724317</v>
      </c>
      <c r="E13" s="7">
        <v>12.227437773007034</v>
      </c>
      <c r="F13" s="7">
        <v>58.788146429711226</v>
      </c>
      <c r="G13" s="7">
        <v>2.5501783345193547</v>
      </c>
      <c r="H13" s="7">
        <v>0.19672631650685315</v>
      </c>
      <c r="I13" s="7">
        <v>19.867254061265758</v>
      </c>
      <c r="J13" s="7">
        <v>1.9838313780299524</v>
      </c>
      <c r="K13" s="7">
        <v>4.5036400295167951</v>
      </c>
      <c r="L13" s="7">
        <v>1.143398222515053</v>
      </c>
      <c r="M13" s="7">
        <v>6.1344056384806231</v>
      </c>
      <c r="N13" s="7">
        <v>1.6287361987452038</v>
      </c>
      <c r="O13" s="7">
        <v>0.43363358014094017</v>
      </c>
      <c r="P13" s="7">
        <v>0</v>
      </c>
      <c r="Q13" s="7">
        <v>0.14048457692567809</v>
      </c>
      <c r="R13" s="7">
        <v>0.31122823212430289</v>
      </c>
      <c r="S13" s="7">
        <v>0.20614916513828119</v>
      </c>
      <c r="T13" s="7">
        <v>1.3314071711207158</v>
      </c>
      <c r="U13" s="7">
        <v>0</v>
      </c>
      <c r="V13" s="7">
        <v>1.8892067220278697</v>
      </c>
      <c r="W13" s="7">
        <v>0.93820353150861657</v>
      </c>
    </row>
    <row r="14" spans="1:23" x14ac:dyDescent="0.25">
      <c r="A14" s="5">
        <v>1209.335537397493</v>
      </c>
      <c r="B14" s="5">
        <v>22.938946562287271</v>
      </c>
      <c r="C14" s="6">
        <v>2.37396E-3</v>
      </c>
      <c r="D14" s="7">
        <v>7.1035469000954023</v>
      </c>
      <c r="E14" s="7">
        <v>12.842424788361869</v>
      </c>
      <c r="F14" s="7">
        <v>60.877875529198953</v>
      </c>
      <c r="G14" s="7">
        <v>2.8113227234718807</v>
      </c>
      <c r="H14" s="7">
        <v>0.23826182155276282</v>
      </c>
      <c r="I14" s="7">
        <v>20.159945721062304</v>
      </c>
      <c r="J14" s="7">
        <v>2.1818516332113664</v>
      </c>
      <c r="K14" s="7">
        <v>4.3712121985436019</v>
      </c>
      <c r="L14" s="7">
        <v>1.2843966132626852</v>
      </c>
      <c r="M14" s="7">
        <v>6.2842798576878929</v>
      </c>
      <c r="N14" s="7">
        <v>1.640075609261102</v>
      </c>
      <c r="O14" s="7">
        <v>0.402376584318483</v>
      </c>
      <c r="P14" s="7">
        <v>0</v>
      </c>
      <c r="Q14" s="7">
        <v>0.1527025777598893</v>
      </c>
      <c r="R14" s="7">
        <v>0.33504474193190498</v>
      </c>
      <c r="S14" s="7">
        <v>0.1790545341686727</v>
      </c>
      <c r="T14" s="7">
        <v>1.351684932051707</v>
      </c>
      <c r="U14" s="7">
        <v>0</v>
      </c>
      <c r="V14" s="7">
        <v>2.0522807143484547</v>
      </c>
      <c r="W14" s="7">
        <v>0.98473113370285525</v>
      </c>
    </row>
    <row r="15" spans="1:23" x14ac:dyDescent="0.25">
      <c r="A15" s="5">
        <v>1212.7332783955742</v>
      </c>
      <c r="B15" s="5">
        <v>26.104346494213747</v>
      </c>
      <c r="C15" s="6">
        <v>2.2655399999999999E-3</v>
      </c>
      <c r="D15" s="7">
        <v>6.7312016359032638</v>
      </c>
      <c r="E15" s="7">
        <v>12.247401544637109</v>
      </c>
      <c r="F15" s="7">
        <v>58.224665869920749</v>
      </c>
      <c r="G15" s="7">
        <v>2.5526987432170278</v>
      </c>
      <c r="H15" s="7">
        <v>0.19283343466925087</v>
      </c>
      <c r="I15" s="7">
        <v>19.592911701026178</v>
      </c>
      <c r="J15" s="7">
        <v>1.9280022954129221</v>
      </c>
      <c r="K15" s="7">
        <v>4.394938739943516</v>
      </c>
      <c r="L15" s="7">
        <v>1.1199517059444666</v>
      </c>
      <c r="M15" s="7">
        <v>6.067183736928091</v>
      </c>
      <c r="N15" s="7">
        <v>1.6447336415965077</v>
      </c>
      <c r="O15" s="7">
        <v>0.44621588494968623</v>
      </c>
      <c r="P15" s="7">
        <v>0</v>
      </c>
      <c r="Q15" s="7">
        <v>0.13552217847108874</v>
      </c>
      <c r="R15" s="7">
        <v>0.29185357358866232</v>
      </c>
      <c r="S15" s="7">
        <v>0.22473044121594585</v>
      </c>
      <c r="T15" s="7">
        <v>1.241288680119087</v>
      </c>
      <c r="U15" s="7">
        <v>0</v>
      </c>
      <c r="V15" s="7">
        <v>1.6944792524919006</v>
      </c>
      <c r="W15" s="7">
        <v>0.86785439939548825</v>
      </c>
    </row>
    <row r="16" spans="1:23" x14ac:dyDescent="0.25">
      <c r="A16" s="5">
        <v>1227.0268161161491</v>
      </c>
      <c r="B16" s="5">
        <v>26.816744383934648</v>
      </c>
      <c r="C16" s="6">
        <v>2.23522E-3</v>
      </c>
      <c r="D16" s="7">
        <v>7.8232904625270328</v>
      </c>
      <c r="E16" s="7">
        <v>14.369647824468771</v>
      </c>
      <c r="F16" s="7">
        <v>67.477980037768504</v>
      </c>
      <c r="G16" s="7">
        <v>3.5676232665305734</v>
      </c>
      <c r="H16" s="7">
        <v>0.23575673041349771</v>
      </c>
      <c r="I16" s="7">
        <v>21.706012723681138</v>
      </c>
      <c r="J16" s="7">
        <v>2.6359725186593299</v>
      </c>
      <c r="K16" s="7">
        <v>4.1272464415839156</v>
      </c>
      <c r="L16" s="7">
        <v>1.6983558300974344</v>
      </c>
      <c r="M16" s="7">
        <v>6.9493252079225432</v>
      </c>
      <c r="N16" s="7">
        <v>1.6621708218671107</v>
      </c>
      <c r="O16" s="7">
        <v>0.4772839561718667</v>
      </c>
      <c r="P16" s="7">
        <v>0</v>
      </c>
      <c r="Q16" s="7">
        <v>0.19728039270786396</v>
      </c>
      <c r="R16" s="7">
        <v>0.41792013135008949</v>
      </c>
      <c r="S16" s="7">
        <v>0.22876504521792249</v>
      </c>
      <c r="T16" s="7">
        <v>1.624523938572719</v>
      </c>
      <c r="U16" s="7">
        <v>0</v>
      </c>
      <c r="V16" s="7">
        <v>2.3172043096689241</v>
      </c>
      <c r="W16" s="7">
        <v>1.0517247909144662</v>
      </c>
    </row>
    <row r="17" spans="1:23" x14ac:dyDescent="0.25">
      <c r="A17" s="5">
        <v>1247.3838368792651</v>
      </c>
      <c r="B17" s="5">
        <v>31.128630020422051</v>
      </c>
      <c r="C17" s="6">
        <v>2.2156799999999998E-3</v>
      </c>
      <c r="D17" s="7">
        <v>10.259563294436116</v>
      </c>
      <c r="E17" s="7">
        <v>17.481634269529856</v>
      </c>
      <c r="F17" s="7">
        <v>79.663855152479201</v>
      </c>
      <c r="G17" s="7">
        <v>5.7958446331643403</v>
      </c>
      <c r="H17" s="7">
        <v>0.17803270162407717</v>
      </c>
      <c r="I17" s="7">
        <v>23.136409738469126</v>
      </c>
      <c r="J17" s="7">
        <v>3.9327324763857545</v>
      </c>
      <c r="K17" s="7">
        <v>2.5403354814018377</v>
      </c>
      <c r="L17" s="7">
        <v>3.2080505952278524</v>
      </c>
      <c r="M17" s="7">
        <v>7.9769456681013855</v>
      </c>
      <c r="N17" s="7">
        <v>1.6767054555902488</v>
      </c>
      <c r="O17" s="7">
        <v>0.44748452870418881</v>
      </c>
      <c r="P17" s="7">
        <v>0</v>
      </c>
      <c r="Q17" s="7">
        <v>0.23338646172776675</v>
      </c>
      <c r="R17" s="7">
        <v>0.68169445726611233</v>
      </c>
      <c r="S17" s="7">
        <v>9.6705592846507218E-2</v>
      </c>
      <c r="T17" s="7">
        <v>2.2263400624849798</v>
      </c>
      <c r="U17" s="7">
        <v>2.5440679346682898E-2</v>
      </c>
      <c r="V17" s="7">
        <v>2.6583157459622786</v>
      </c>
      <c r="W17" s="7">
        <v>1.3699509189423797</v>
      </c>
    </row>
    <row r="18" spans="1:23" x14ac:dyDescent="0.25">
      <c r="A18" s="5">
        <v>1261.4526317989128</v>
      </c>
      <c r="B18" s="5">
        <v>26.680597345132743</v>
      </c>
      <c r="C18" s="6">
        <v>2.2079000000000001E-3</v>
      </c>
      <c r="D18" s="7">
        <v>10.38911632425198</v>
      </c>
      <c r="E18" s="7">
        <v>18.367214142463535</v>
      </c>
      <c r="F18" s="7">
        <v>81.271574833150154</v>
      </c>
      <c r="G18" s="7">
        <v>6.3640437120536264</v>
      </c>
      <c r="H18" s="7">
        <v>0</v>
      </c>
      <c r="I18" s="7">
        <v>22.985537899103729</v>
      </c>
      <c r="J18" s="7">
        <v>4.2252848230741291</v>
      </c>
      <c r="K18" s="7">
        <v>2.035315598201803</v>
      </c>
      <c r="L18" s="7">
        <v>3.8441853976563971</v>
      </c>
      <c r="M18" s="7">
        <v>7.9749879738238736</v>
      </c>
      <c r="N18" s="7">
        <v>1.6243657372571429</v>
      </c>
      <c r="O18" s="7">
        <v>0.42860855663293945</v>
      </c>
      <c r="P18" s="7">
        <v>0</v>
      </c>
      <c r="Q18" s="7">
        <v>0.25136598558687262</v>
      </c>
      <c r="R18" s="7">
        <v>0.75313162516177301</v>
      </c>
      <c r="S18" s="7">
        <v>0.15000744718765388</v>
      </c>
      <c r="T18" s="7">
        <v>2.3697064428663657</v>
      </c>
      <c r="U18" s="7">
        <v>0</v>
      </c>
      <c r="V18" s="7">
        <v>2.9047527936688358</v>
      </c>
      <c r="W18" s="7">
        <v>1.4454149825473011</v>
      </c>
    </row>
    <row r="19" spans="1:23" x14ac:dyDescent="0.25">
      <c r="A19" s="5">
        <v>1292.5967530209689</v>
      </c>
      <c r="B19" s="5">
        <v>25.015813478556844</v>
      </c>
      <c r="C19" s="6">
        <v>2.32131E-3</v>
      </c>
      <c r="D19" s="7">
        <v>16.633817289899461</v>
      </c>
      <c r="E19" s="7">
        <v>19.812301357983788</v>
      </c>
      <c r="F19" s="7">
        <v>93.878597763894263</v>
      </c>
      <c r="G19" s="7">
        <v>14.558951838941944</v>
      </c>
      <c r="H19" s="7">
        <v>7.4159624636051927E-2</v>
      </c>
      <c r="I19" s="7">
        <v>19.252600762204452</v>
      </c>
      <c r="J19" s="7">
        <v>4.8487534997541246</v>
      </c>
      <c r="K19" s="7">
        <v>0.46406533771730074</v>
      </c>
      <c r="L19" s="7">
        <v>7.9916226573282803</v>
      </c>
      <c r="M19" s="7">
        <v>7.1817177825375573</v>
      </c>
      <c r="N19" s="7">
        <v>0.9665021670518773</v>
      </c>
      <c r="O19" s="7">
        <v>0.21630370359967299</v>
      </c>
      <c r="P19" s="7">
        <v>0.1609939130490245</v>
      </c>
      <c r="Q19" s="7">
        <v>0.29623874275502987</v>
      </c>
      <c r="R19" s="7">
        <v>1.5690934590231791</v>
      </c>
      <c r="S19" s="7">
        <v>0</v>
      </c>
      <c r="T19" s="7">
        <v>2.6882382711198431</v>
      </c>
      <c r="U19" s="7">
        <v>0.62974126818742682</v>
      </c>
      <c r="V19" s="7">
        <v>4.1650832197077614</v>
      </c>
      <c r="W19" s="7">
        <v>2.0163678975818642</v>
      </c>
    </row>
    <row r="20" spans="1:23" x14ac:dyDescent="0.25">
      <c r="A20" s="5">
        <v>1299.8361969785585</v>
      </c>
      <c r="B20" s="5">
        <v>28.16759870660313</v>
      </c>
      <c r="C20" s="6">
        <v>2.14773E-3</v>
      </c>
      <c r="D20" s="7">
        <v>15.141770317741301</v>
      </c>
      <c r="E20" s="7">
        <v>19.86932284515532</v>
      </c>
      <c r="F20" s="7">
        <v>91.803805690453657</v>
      </c>
      <c r="G20" s="7">
        <v>12.205611042969958</v>
      </c>
      <c r="H20" s="7">
        <v>0</v>
      </c>
      <c r="I20" s="7">
        <v>20.348292118575877</v>
      </c>
      <c r="J20" s="7">
        <v>4.6272269431588491</v>
      </c>
      <c r="K20" s="7">
        <v>0.56505463180803261</v>
      </c>
      <c r="L20" s="7">
        <v>7.3159158216083435</v>
      </c>
      <c r="M20" s="7">
        <v>7.4999868914727159</v>
      </c>
      <c r="N20" s="7">
        <v>1.1986283314132073</v>
      </c>
      <c r="O20" s="7">
        <v>0.25867995784677411</v>
      </c>
      <c r="P20" s="7">
        <v>0</v>
      </c>
      <c r="Q20" s="7">
        <v>0.33061659663975096</v>
      </c>
      <c r="R20" s="7">
        <v>1.3863372629042536</v>
      </c>
      <c r="S20" s="7">
        <v>0</v>
      </c>
      <c r="T20" s="7">
        <v>2.780760308285164</v>
      </c>
      <c r="U20" s="7">
        <v>0</v>
      </c>
      <c r="V20" s="7">
        <v>3.3208591380425925</v>
      </c>
      <c r="W20" s="7">
        <v>1.8429694481266305</v>
      </c>
    </row>
    <row r="21" spans="1:23" x14ac:dyDescent="0.25">
      <c r="A21" s="5">
        <v>1303.6207487061045</v>
      </c>
      <c r="B21" s="5">
        <v>27.060226344452008</v>
      </c>
      <c r="C21" s="6">
        <v>2.2062800000000001E-3</v>
      </c>
      <c r="D21" s="7">
        <v>14.931650512183166</v>
      </c>
      <c r="E21" s="7">
        <v>20.587808046873295</v>
      </c>
      <c r="F21" s="7">
        <v>90.66010160930098</v>
      </c>
      <c r="G21" s="7">
        <v>10.434073783968923</v>
      </c>
      <c r="H21" s="7">
        <v>0</v>
      </c>
      <c r="I21" s="7">
        <v>21.430461780616366</v>
      </c>
      <c r="J21" s="7">
        <v>4.646389523071929</v>
      </c>
      <c r="K21" s="7">
        <v>0.81584866366471021</v>
      </c>
      <c r="L21" s="7">
        <v>6.6057919137882033</v>
      </c>
      <c r="M21" s="7">
        <v>7.845133064506693</v>
      </c>
      <c r="N21" s="7">
        <v>1.3404791326077878</v>
      </c>
      <c r="O21" s="7">
        <v>0.32422254753847884</v>
      </c>
      <c r="P21" s="7">
        <v>0</v>
      </c>
      <c r="Q21" s="7">
        <v>0.33120521173481571</v>
      </c>
      <c r="R21" s="7">
        <v>1.2120531162182162</v>
      </c>
      <c r="S21" s="7">
        <v>4.9114010848659788E-2</v>
      </c>
      <c r="T21" s="7">
        <v>2.8134274812006712</v>
      </c>
      <c r="U21" s="7">
        <v>0.95435436987635724</v>
      </c>
      <c r="V21" s="7">
        <v>3.2298550021897121</v>
      </c>
      <c r="W21" s="7">
        <v>1.8921688928434766</v>
      </c>
    </row>
    <row r="22" spans="1:23" x14ac:dyDescent="0.25">
      <c r="A22" s="5">
        <v>1341.7137352148236</v>
      </c>
      <c r="B22" s="5">
        <v>26.672705241660992</v>
      </c>
      <c r="C22" s="6">
        <v>2.1813000000000002E-3</v>
      </c>
      <c r="D22" s="7">
        <v>19.809546411365474</v>
      </c>
      <c r="E22" s="7">
        <v>18.490731757599445</v>
      </c>
      <c r="F22" s="7">
        <v>96.672853379761946</v>
      </c>
      <c r="G22" s="7">
        <v>19.442630436024771</v>
      </c>
      <c r="H22" s="7">
        <v>0</v>
      </c>
      <c r="I22" s="7">
        <v>16.66857049348571</v>
      </c>
      <c r="J22" s="7">
        <v>4.9106109343613999</v>
      </c>
      <c r="K22" s="7">
        <v>0.37685901120597476</v>
      </c>
      <c r="L22" s="7">
        <v>9.1922695518370912</v>
      </c>
      <c r="M22" s="7">
        <v>6.5077835305948248</v>
      </c>
      <c r="N22" s="7">
        <v>0.70969612364481094</v>
      </c>
      <c r="O22" s="7">
        <v>0.35975653023477216</v>
      </c>
      <c r="P22" s="7">
        <v>0.1244622252905848</v>
      </c>
      <c r="Q22" s="7">
        <v>0.33316734035604517</v>
      </c>
      <c r="R22" s="7">
        <v>1.983385129262587</v>
      </c>
      <c r="S22" s="7">
        <v>0</v>
      </c>
      <c r="T22" s="7">
        <v>2.3768220551378447</v>
      </c>
      <c r="U22" s="7">
        <v>0.92229504417738395</v>
      </c>
      <c r="V22" s="7">
        <v>3.9232105717588812</v>
      </c>
      <c r="W22" s="7">
        <v>2.2753424400989393</v>
      </c>
    </row>
    <row r="23" spans="1:23" x14ac:dyDescent="0.25">
      <c r="A23" s="5">
        <v>1348.8100620139023</v>
      </c>
      <c r="B23" s="5">
        <v>25.621317903335598</v>
      </c>
      <c r="C23" s="6">
        <v>2.20732E-3</v>
      </c>
      <c r="D23" s="7">
        <v>23.775446986224082</v>
      </c>
      <c r="E23" s="7">
        <v>17.092131789306407</v>
      </c>
      <c r="F23" s="7">
        <v>97.703496476253235</v>
      </c>
      <c r="G23" s="7">
        <v>24.137804015816855</v>
      </c>
      <c r="H23" s="7">
        <v>0</v>
      </c>
      <c r="I23" s="7">
        <v>14.378173182156036</v>
      </c>
      <c r="J23" s="7">
        <v>4.8788034256312507</v>
      </c>
      <c r="K23" s="7">
        <v>0.19622525911562919</v>
      </c>
      <c r="L23" s="7">
        <v>9.5193197930771642</v>
      </c>
      <c r="M23" s="7">
        <v>5.7217673824379425</v>
      </c>
      <c r="N23" s="7">
        <v>0.9155871143081058</v>
      </c>
      <c r="O23" s="7">
        <v>0.10809754072169291</v>
      </c>
      <c r="P23" s="7">
        <v>0</v>
      </c>
      <c r="Q23" s="7">
        <v>0.31206282710947264</v>
      </c>
      <c r="R23" s="7">
        <v>2.1505113398730589</v>
      </c>
      <c r="S23" s="7">
        <v>0</v>
      </c>
      <c r="T23" s="7">
        <v>1.9692829252862656</v>
      </c>
      <c r="U23" s="7">
        <v>0</v>
      </c>
      <c r="V23" s="7">
        <v>4.3874237801795308</v>
      </c>
      <c r="W23" s="7">
        <v>2.2567714906184921</v>
      </c>
    </row>
    <row r="24" spans="1:23" x14ac:dyDescent="0.25">
      <c r="A24" s="5">
        <v>1356.3922410553894</v>
      </c>
      <c r="B24" s="5">
        <v>28.701772634445199</v>
      </c>
      <c r="C24" s="6">
        <v>2.0608800000000002E-3</v>
      </c>
      <c r="D24" s="7">
        <v>20.700261825338451</v>
      </c>
      <c r="E24" s="7">
        <v>17.617090210318299</v>
      </c>
      <c r="F24" s="7">
        <v>96.691298860765443</v>
      </c>
      <c r="G24" s="7">
        <v>20.873645058406542</v>
      </c>
      <c r="H24" s="7">
        <v>0</v>
      </c>
      <c r="I24" s="7">
        <v>15.705218608299477</v>
      </c>
      <c r="J24" s="7">
        <v>4.8718003292058949</v>
      </c>
      <c r="K24" s="7">
        <v>0.26649760262368061</v>
      </c>
      <c r="L24" s="7">
        <v>9.2733796609747596</v>
      </c>
      <c r="M24" s="7">
        <v>6.1920268840433694</v>
      </c>
      <c r="N24" s="7">
        <v>0.64347413838138956</v>
      </c>
      <c r="O24" s="7">
        <v>0.39767935191163578</v>
      </c>
      <c r="P24" s="7">
        <v>0.13454384888459889</v>
      </c>
      <c r="Q24" s="7">
        <v>0.32821482358521359</v>
      </c>
      <c r="R24" s="7">
        <v>2.0431515332087682</v>
      </c>
      <c r="S24" s="7">
        <v>0</v>
      </c>
      <c r="T24" s="7">
        <v>2.2373394306324879</v>
      </c>
      <c r="U24" s="7">
        <v>0</v>
      </c>
      <c r="V24" s="7">
        <v>4.1031933012563657</v>
      </c>
      <c r="W24" s="7">
        <v>2.3034511348232383</v>
      </c>
    </row>
    <row r="25" spans="1:23" x14ac:dyDescent="0.25">
      <c r="A25" s="5">
        <v>1367.4863611996691</v>
      </c>
      <c r="B25" s="5">
        <v>34.64563818924438</v>
      </c>
      <c r="C25" s="6">
        <v>2.2880399999999999E-3</v>
      </c>
      <c r="D25" s="7">
        <v>21.759252185682126</v>
      </c>
      <c r="E25" s="7">
        <v>16.275577412395965</v>
      </c>
      <c r="F25" s="7">
        <v>94.949492573696872</v>
      </c>
      <c r="G25" s="7">
        <v>21.006198199271299</v>
      </c>
      <c r="H25" s="7">
        <v>0</v>
      </c>
      <c r="I25" s="7">
        <v>14.722534771497257</v>
      </c>
      <c r="J25" s="7">
        <v>4.5955150947152967</v>
      </c>
      <c r="K25" s="7">
        <v>0.24496863715269596</v>
      </c>
      <c r="L25" s="7">
        <v>9.0567749881529895</v>
      </c>
      <c r="M25" s="7">
        <v>5.9127581477506252</v>
      </c>
      <c r="N25" s="7">
        <v>0.59083833693304511</v>
      </c>
      <c r="O25" s="7">
        <v>0.35553883570300876</v>
      </c>
      <c r="P25" s="7">
        <v>9.7159744356911909E-2</v>
      </c>
      <c r="Q25" s="7">
        <v>0.30371214522035578</v>
      </c>
      <c r="R25" s="7">
        <v>1.981752216557809</v>
      </c>
      <c r="S25" s="7">
        <v>0</v>
      </c>
      <c r="T25" s="7">
        <v>2.1305025613872526</v>
      </c>
      <c r="U25" s="7">
        <v>0</v>
      </c>
      <c r="V25" s="7">
        <v>3.7642914344374643</v>
      </c>
      <c r="W25" s="7">
        <v>2.2185228315349628</v>
      </c>
    </row>
    <row r="26" spans="1:23" x14ac:dyDescent="0.25">
      <c r="A26" s="5">
        <v>1421.8933515100964</v>
      </c>
      <c r="B26" s="5">
        <v>24.813323689584752</v>
      </c>
      <c r="C26" s="6">
        <v>2.1095200000000001E-3</v>
      </c>
      <c r="D26" s="7">
        <v>28.476125408124595</v>
      </c>
      <c r="E26" s="7">
        <v>14.421649426217908</v>
      </c>
      <c r="F26" s="7">
        <v>99.700061200731994</v>
      </c>
      <c r="G26" s="7">
        <v>34.126462291624279</v>
      </c>
      <c r="H26" s="7">
        <v>0</v>
      </c>
      <c r="I26" s="7">
        <v>10.674639049300374</v>
      </c>
      <c r="J26" s="7">
        <v>4.8031937292955176</v>
      </c>
      <c r="K26" s="7">
        <v>0</v>
      </c>
      <c r="L26" s="7">
        <v>10.148600316665481</v>
      </c>
      <c r="M26" s="7">
        <v>4.7130335142310047</v>
      </c>
      <c r="N26" s="7">
        <v>0.27049392767708397</v>
      </c>
      <c r="O26" s="7">
        <v>0.90696575481710684</v>
      </c>
      <c r="P26" s="7">
        <v>8.0814330129173939E-2</v>
      </c>
      <c r="Q26" s="7">
        <v>0.34121756111188678</v>
      </c>
      <c r="R26" s="7">
        <v>2.5994914629652341</v>
      </c>
      <c r="S26" s="7">
        <v>0</v>
      </c>
      <c r="T26" s="7">
        <v>1.4362336482412059</v>
      </c>
      <c r="U26" s="7">
        <v>0.68712662073785158</v>
      </c>
      <c r="V26" s="7">
        <v>4.8963179912242518</v>
      </c>
      <c r="W26" s="7">
        <v>2.4098944060844993</v>
      </c>
    </row>
    <row r="27" spans="1:23" x14ac:dyDescent="0.25">
      <c r="A27" s="5">
        <v>1422.7370204423949</v>
      </c>
      <c r="B27" s="5">
        <v>24.920510551395509</v>
      </c>
      <c r="C27" s="6">
        <v>2.09275E-3</v>
      </c>
      <c r="D27" s="7">
        <v>32.429049255849144</v>
      </c>
      <c r="E27" s="7">
        <v>11.399972167790262</v>
      </c>
      <c r="F27" s="7">
        <v>99.66990181297453</v>
      </c>
      <c r="G27" s="7">
        <v>44.175640467883568</v>
      </c>
      <c r="H27" s="7">
        <v>0</v>
      </c>
      <c r="I27" s="7">
        <v>7.8854636426995217</v>
      </c>
      <c r="J27" s="7">
        <v>4.501658452259675</v>
      </c>
      <c r="K27" s="7">
        <v>9.1178536758746834E-2</v>
      </c>
      <c r="L27" s="7">
        <v>9.8625705261055661</v>
      </c>
      <c r="M27" s="7">
        <v>3.7835519627224738</v>
      </c>
      <c r="N27" s="7">
        <v>0.17242030727585361</v>
      </c>
      <c r="O27" s="7">
        <v>1.4171912615022024</v>
      </c>
      <c r="P27" s="7">
        <v>2.6919705804865173E-2</v>
      </c>
      <c r="Q27" s="7">
        <v>0.27337470767906796</v>
      </c>
      <c r="R27" s="7">
        <v>2.7609002412986827</v>
      </c>
      <c r="S27" s="7">
        <v>0</v>
      </c>
      <c r="T27" s="7">
        <v>0.99622229444263899</v>
      </c>
      <c r="U27" s="7">
        <v>0.13442399182296855</v>
      </c>
      <c r="V27" s="7">
        <v>5.0541118413410526</v>
      </c>
      <c r="W27" s="7">
        <v>2.3505326563810121</v>
      </c>
    </row>
    <row r="28" spans="1:23" x14ac:dyDescent="0.25">
      <c r="A28" s="5">
        <v>1436.4435939477682</v>
      </c>
      <c r="B28" s="5">
        <v>24.809186521443159</v>
      </c>
      <c r="C28" s="6">
        <v>2.0857499999999999E-3</v>
      </c>
      <c r="D28" s="7">
        <v>34.888600822480697</v>
      </c>
      <c r="E28" s="7">
        <v>9.0578797026910891</v>
      </c>
      <c r="F28" s="7">
        <v>96.547362080510482</v>
      </c>
      <c r="G28" s="7">
        <v>51.369381131522445</v>
      </c>
      <c r="H28" s="7">
        <v>0</v>
      </c>
      <c r="I28" s="7">
        <v>6.0351240706509302</v>
      </c>
      <c r="J28" s="7">
        <v>4.1556307073930778</v>
      </c>
      <c r="K28" s="7">
        <v>7.4592633097286573E-2</v>
      </c>
      <c r="L28" s="7">
        <v>9.2315926077813995</v>
      </c>
      <c r="M28" s="7">
        <v>3.0932477171242687</v>
      </c>
      <c r="N28" s="7">
        <v>0.11349669750889196</v>
      </c>
      <c r="O28" s="7">
        <v>1.8798615349209256</v>
      </c>
      <c r="P28" s="7">
        <v>1.9254888295326639E-2</v>
      </c>
      <c r="Q28" s="7">
        <v>0.24515855905153572</v>
      </c>
      <c r="R28" s="7">
        <v>2.7251638378343475</v>
      </c>
      <c r="S28" s="7">
        <v>0</v>
      </c>
      <c r="T28" s="7">
        <v>0.75366579796155342</v>
      </c>
      <c r="U28" s="7">
        <v>3.9108618562119696E-2</v>
      </c>
      <c r="V28" s="7">
        <v>6.8930557657176772</v>
      </c>
      <c r="W28" s="7">
        <v>2.1554301940976281</v>
      </c>
    </row>
    <row r="29" spans="1:23" x14ac:dyDescent="0.25">
      <c r="A29" s="5">
        <v>1451.2837084337982</v>
      </c>
      <c r="B29" s="5">
        <v>26.836523144996598</v>
      </c>
      <c r="C29" s="6">
        <v>2.0953999999999999E-3</v>
      </c>
      <c r="D29" s="7">
        <v>39.721640836320525</v>
      </c>
      <c r="E29" s="7">
        <v>6.1958670311481274</v>
      </c>
      <c r="F29" s="7">
        <v>90.210361041148516</v>
      </c>
      <c r="G29" s="7">
        <v>68.412152820364142</v>
      </c>
      <c r="H29" s="7">
        <v>0</v>
      </c>
      <c r="I29" s="7">
        <v>4.1574006346059047</v>
      </c>
      <c r="J29" s="7">
        <v>3.4402827347239078</v>
      </c>
      <c r="K29" s="7">
        <v>0.16502837007290355</v>
      </c>
      <c r="L29" s="7">
        <v>7.7329552429521922</v>
      </c>
      <c r="M29" s="7">
        <v>2.2100846429633805</v>
      </c>
      <c r="N29" s="7">
        <v>8.6076635813077479E-2</v>
      </c>
      <c r="O29" s="7">
        <v>3.2261275479151021</v>
      </c>
      <c r="P29" s="7">
        <v>0</v>
      </c>
      <c r="Q29" s="7">
        <v>0.21247418913024529</v>
      </c>
      <c r="R29" s="7">
        <v>2.4351002702344493</v>
      </c>
      <c r="S29" s="7">
        <v>0</v>
      </c>
      <c r="T29" s="7">
        <v>0.53091155241802468</v>
      </c>
      <c r="U29" s="7">
        <v>0.21590094441690882</v>
      </c>
      <c r="V29" s="7">
        <v>6.0583072995645182</v>
      </c>
      <c r="W29" s="7">
        <v>1.6572972132286725</v>
      </c>
    </row>
    <row r="30" spans="1:23" x14ac:dyDescent="0.25">
      <c r="A30" s="5">
        <v>1455.1367322533285</v>
      </c>
      <c r="B30" s="5">
        <v>25.137554458815526</v>
      </c>
      <c r="C30" s="6">
        <v>2.0618799999999999E-3</v>
      </c>
      <c r="D30" s="7">
        <v>36.411678225221003</v>
      </c>
      <c r="E30" s="7">
        <v>8.7815035838792088</v>
      </c>
      <c r="F30" s="7">
        <v>98.086179915135887</v>
      </c>
      <c r="G30" s="7">
        <v>54.740571418770067</v>
      </c>
      <c r="H30" s="7">
        <v>0</v>
      </c>
      <c r="I30" s="7">
        <v>5.7835712879864509</v>
      </c>
      <c r="J30" s="7">
        <v>4.1089171479450153</v>
      </c>
      <c r="K30" s="7">
        <v>5.4441956956719051E-2</v>
      </c>
      <c r="L30" s="7">
        <v>9.2475245615539805</v>
      </c>
      <c r="M30" s="7">
        <v>3.0110977352018593</v>
      </c>
      <c r="N30" s="7">
        <v>0.10674147331102414</v>
      </c>
      <c r="O30" s="7">
        <v>2.0751708804575517</v>
      </c>
      <c r="P30" s="7">
        <v>3.0716329351332693E-2</v>
      </c>
      <c r="Q30" s="7">
        <v>0.25552317714550504</v>
      </c>
      <c r="R30" s="7">
        <v>2.7316428412726363</v>
      </c>
      <c r="S30" s="7">
        <v>0</v>
      </c>
      <c r="T30" s="7">
        <v>0.72051142422438308</v>
      </c>
      <c r="U30" s="7">
        <v>5.8048938048624578E-2</v>
      </c>
      <c r="V30" s="7">
        <v>6.5400349165646423</v>
      </c>
      <c r="W30" s="7">
        <v>2.1259406821142246</v>
      </c>
    </row>
    <row r="31" spans="1:23" x14ac:dyDescent="0.25">
      <c r="A31" s="5">
        <v>1498.2372413126698</v>
      </c>
      <c r="B31" s="5">
        <v>28.001904697072842</v>
      </c>
      <c r="C31" s="6">
        <v>2.03017E-3</v>
      </c>
      <c r="D31" s="7">
        <v>42.050649060445224</v>
      </c>
      <c r="E31" s="7">
        <v>5.0573062745101014</v>
      </c>
      <c r="F31" s="7">
        <v>89.915797135684159</v>
      </c>
      <c r="G31" s="7">
        <v>73.709059556744876</v>
      </c>
      <c r="H31" s="7">
        <v>0</v>
      </c>
      <c r="I31" s="7">
        <v>3.2157776540304646</v>
      </c>
      <c r="J31" s="7">
        <v>3.3080403910712741</v>
      </c>
      <c r="K31" s="7">
        <v>0</v>
      </c>
      <c r="L31" s="7">
        <v>7.4931571953708493</v>
      </c>
      <c r="M31" s="7">
        <v>1.9095648676133123</v>
      </c>
      <c r="N31" s="7">
        <v>0</v>
      </c>
      <c r="O31" s="7">
        <v>3.5418494634848665</v>
      </c>
      <c r="P31" s="7">
        <v>0</v>
      </c>
      <c r="Q31" s="7">
        <v>0.18432693277229026</v>
      </c>
      <c r="R31" s="7">
        <v>2.4738885358098557</v>
      </c>
      <c r="S31" s="7">
        <v>0</v>
      </c>
      <c r="T31" s="7">
        <v>0.38900648062425608</v>
      </c>
      <c r="U31" s="7">
        <v>0.99142437301583886</v>
      </c>
      <c r="V31" s="7">
        <v>6.276465017307669</v>
      </c>
      <c r="W31" s="7">
        <v>1.5584751296164772</v>
      </c>
    </row>
    <row r="32" spans="1:23" x14ac:dyDescent="0.25">
      <c r="A32" s="5">
        <v>1506.6124667945676</v>
      </c>
      <c r="B32" s="5">
        <v>27.747273655547993</v>
      </c>
      <c r="C32" s="6">
        <v>2.02681E-3</v>
      </c>
      <c r="D32" s="7">
        <v>45.815236340607449</v>
      </c>
      <c r="E32" s="7">
        <v>2.6425890668841303</v>
      </c>
      <c r="F32" s="7">
        <v>79.094874204430553</v>
      </c>
      <c r="G32" s="7">
        <v>100.18018968026216</v>
      </c>
      <c r="H32" s="7">
        <v>0</v>
      </c>
      <c r="I32" s="7">
        <v>1.7950264952700856</v>
      </c>
      <c r="J32" s="7">
        <v>2.3663174962093505</v>
      </c>
      <c r="K32" s="7">
        <v>0</v>
      </c>
      <c r="L32" s="7">
        <v>5.5405922473330103</v>
      </c>
      <c r="M32" s="7">
        <v>1.1461140307853115</v>
      </c>
      <c r="N32" s="7">
        <v>0</v>
      </c>
      <c r="O32" s="7">
        <v>5.8059748700097806</v>
      </c>
      <c r="P32" s="7">
        <v>0</v>
      </c>
      <c r="Q32" s="7">
        <v>0.10547892553843469</v>
      </c>
      <c r="R32" s="7">
        <v>1.8463547237210367</v>
      </c>
      <c r="S32" s="7">
        <v>0</v>
      </c>
      <c r="T32" s="7">
        <v>0.2499614123426466</v>
      </c>
      <c r="U32" s="7">
        <v>0.36051257146044069</v>
      </c>
      <c r="V32" s="7">
        <v>6.8103581143042042</v>
      </c>
      <c r="W32" s="7">
        <v>0.98163507078271361</v>
      </c>
    </row>
    <row r="33" spans="1:23" x14ac:dyDescent="0.25">
      <c r="A33" s="5">
        <v>1606.7321945215378</v>
      </c>
      <c r="B33" s="5">
        <v>33.753727025187196</v>
      </c>
      <c r="C33" s="6">
        <v>1.9491000000000001E-3</v>
      </c>
      <c r="D33" s="7">
        <v>36.594336985428043</v>
      </c>
      <c r="E33" s="7">
        <v>0.7337308037131588</v>
      </c>
      <c r="F33" s="7">
        <v>31.625197199145006</v>
      </c>
      <c r="G33" s="7">
        <v>167.60965455713401</v>
      </c>
      <c r="H33" s="7">
        <v>0</v>
      </c>
      <c r="I33" s="7">
        <v>0.48988049816673379</v>
      </c>
      <c r="J33" s="7">
        <v>1.046392769729076</v>
      </c>
      <c r="K33" s="7">
        <v>0</v>
      </c>
      <c r="L33" s="7">
        <v>2.4826329018272442</v>
      </c>
      <c r="M33" s="7">
        <v>0.30972319032951501</v>
      </c>
      <c r="N33" s="7">
        <v>0</v>
      </c>
      <c r="O33" s="7">
        <v>15.132426308607004</v>
      </c>
      <c r="P33" s="7">
        <v>0</v>
      </c>
      <c r="Q33" s="7">
        <v>0</v>
      </c>
      <c r="R33" s="7">
        <v>0.73613190236418424</v>
      </c>
      <c r="S33" s="7">
        <v>0</v>
      </c>
      <c r="T33" s="7">
        <v>0</v>
      </c>
      <c r="U33" s="7">
        <v>1.8784279217946116</v>
      </c>
      <c r="V33" s="7">
        <v>3.2746293649585021</v>
      </c>
      <c r="W33" s="7">
        <v>0.16842409469326397</v>
      </c>
    </row>
    <row r="34" spans="1:23" x14ac:dyDescent="0.25">
      <c r="A34" s="5">
        <v>1615.445342012478</v>
      </c>
      <c r="B34" s="5">
        <v>31.046298502382573</v>
      </c>
      <c r="C34" s="6">
        <v>1.90446E-3</v>
      </c>
      <c r="D34" s="7">
        <v>40.923917495572141</v>
      </c>
      <c r="E34" s="7">
        <v>0.92963589489619447</v>
      </c>
      <c r="F34" s="7">
        <v>42.466091160357436</v>
      </c>
      <c r="G34" s="7">
        <v>154.98770657637166</v>
      </c>
      <c r="H34" s="7">
        <v>0</v>
      </c>
      <c r="I34" s="7">
        <v>0.55905429267405116</v>
      </c>
      <c r="J34" s="7">
        <v>1.3046174212089465</v>
      </c>
      <c r="K34" s="7">
        <v>0</v>
      </c>
      <c r="L34" s="7">
        <v>3.0570689881175048</v>
      </c>
      <c r="M34" s="7">
        <v>0.39418345066776206</v>
      </c>
      <c r="N34" s="7">
        <v>0</v>
      </c>
      <c r="O34" s="7">
        <v>13.108354891240065</v>
      </c>
      <c r="P34" s="7">
        <v>0</v>
      </c>
      <c r="Q34" s="7">
        <v>3.5073087141336265E-2</v>
      </c>
      <c r="R34" s="7">
        <v>0.91427925058655013</v>
      </c>
      <c r="S34" s="7">
        <v>0</v>
      </c>
      <c r="T34" s="7">
        <v>0.11200356855213434</v>
      </c>
      <c r="U34" s="7">
        <v>1.3765363075682935</v>
      </c>
      <c r="V34" s="7">
        <v>4.4763604557664864</v>
      </c>
      <c r="W34" s="7">
        <v>0.26266540685832779</v>
      </c>
    </row>
    <row r="35" spans="1:23" x14ac:dyDescent="0.25">
      <c r="A35" s="5">
        <v>1632.1318879172165</v>
      </c>
      <c r="B35" s="5">
        <v>30.176392103471745</v>
      </c>
      <c r="C35" s="6">
        <v>1.88602E-3</v>
      </c>
      <c r="D35" s="7">
        <v>40.255238147225299</v>
      </c>
      <c r="E35" s="7">
        <v>0.76659257706711692</v>
      </c>
      <c r="F35" s="7">
        <v>40.149483586944768</v>
      </c>
      <c r="G35" s="7">
        <v>158.10369597333008</v>
      </c>
      <c r="H35" s="7">
        <v>0</v>
      </c>
      <c r="I35" s="7">
        <v>0.48258296227953335</v>
      </c>
      <c r="J35" s="7">
        <v>1.1855515925376432</v>
      </c>
      <c r="K35" s="7">
        <v>0</v>
      </c>
      <c r="L35" s="7">
        <v>2.8966309114311266</v>
      </c>
      <c r="M35" s="7">
        <v>0.33134515745415616</v>
      </c>
      <c r="N35" s="7">
        <v>0</v>
      </c>
      <c r="O35" s="7">
        <v>13.618424728554849</v>
      </c>
      <c r="P35" s="7">
        <v>0</v>
      </c>
      <c r="Q35" s="7">
        <v>6.4666962326339783E-2</v>
      </c>
      <c r="R35" s="7">
        <v>0.88503574277811581</v>
      </c>
      <c r="S35" s="7">
        <v>0</v>
      </c>
      <c r="T35" s="7">
        <v>8.5451381006432084E-2</v>
      </c>
      <c r="U35" s="7">
        <v>1.428284805417676</v>
      </c>
      <c r="V35" s="7">
        <v>3.6753509591564546</v>
      </c>
      <c r="W35" s="7">
        <v>0.22884640600702283</v>
      </c>
    </row>
    <row r="36" spans="1:23" x14ac:dyDescent="0.25">
      <c r="A36" s="5">
        <v>1638.9635653925677</v>
      </c>
      <c r="B36" s="5">
        <v>29.667423417290674</v>
      </c>
      <c r="C36" s="6">
        <v>1.9395E-3</v>
      </c>
      <c r="D36" s="7">
        <v>40.606468925568777</v>
      </c>
      <c r="E36" s="7">
        <v>0.79539019353588092</v>
      </c>
      <c r="F36" s="7">
        <v>42.683522336864414</v>
      </c>
      <c r="G36" s="7">
        <v>149.90612390351953</v>
      </c>
      <c r="H36" s="7">
        <v>0</v>
      </c>
      <c r="I36" s="7">
        <v>0.50829135361245237</v>
      </c>
      <c r="J36" s="7">
        <v>1.2239513982922938</v>
      </c>
      <c r="K36" s="7">
        <v>0</v>
      </c>
      <c r="L36" s="7">
        <v>3.0161227760205751</v>
      </c>
      <c r="M36" s="7">
        <v>0.3580755833592289</v>
      </c>
      <c r="N36" s="7">
        <v>0</v>
      </c>
      <c r="O36" s="7">
        <v>11.852121087431728</v>
      </c>
      <c r="P36" s="7">
        <v>0</v>
      </c>
      <c r="Q36" s="7">
        <v>2.7673008923998776E-2</v>
      </c>
      <c r="R36" s="7">
        <v>0.91749354214498857</v>
      </c>
      <c r="S36" s="7">
        <v>0</v>
      </c>
      <c r="T36" s="7">
        <v>0.13240494276795006</v>
      </c>
      <c r="U36" s="7">
        <v>1.0864449911223089</v>
      </c>
      <c r="V36" s="7">
        <v>3.8311340054492757</v>
      </c>
      <c r="W36" s="7">
        <v>0.26850458292477219</v>
      </c>
    </row>
    <row r="37" spans="1:23" x14ac:dyDescent="0.25">
      <c r="A37" s="5">
        <v>1639.8139247324696</v>
      </c>
      <c r="B37" s="5">
        <v>31.210673587474471</v>
      </c>
      <c r="C37" s="6">
        <v>1.9196199999999999E-3</v>
      </c>
      <c r="D37" s="7">
        <v>29.093289598952499</v>
      </c>
      <c r="E37" s="7">
        <v>0.43008651787502133</v>
      </c>
      <c r="F37" s="7">
        <v>19.853626269682422</v>
      </c>
      <c r="G37" s="7">
        <v>180.95877818460642</v>
      </c>
      <c r="H37" s="7">
        <v>0</v>
      </c>
      <c r="I37" s="7">
        <v>0.30880256953084673</v>
      </c>
      <c r="J37" s="7">
        <v>0.81665910847220147</v>
      </c>
      <c r="K37" s="7">
        <v>0</v>
      </c>
      <c r="L37" s="7">
        <v>1.8951160123976585</v>
      </c>
      <c r="M37" s="7">
        <v>0.18204129029956595</v>
      </c>
      <c r="N37" s="7">
        <v>0</v>
      </c>
      <c r="O37" s="7">
        <v>18.565146191873282</v>
      </c>
      <c r="P37" s="7">
        <v>0</v>
      </c>
      <c r="Q37" s="7">
        <v>0</v>
      </c>
      <c r="R37" s="7">
        <v>0.51841811255378367</v>
      </c>
      <c r="S37" s="7">
        <v>0</v>
      </c>
      <c r="T37" s="7">
        <v>8.9403393488818289E-2</v>
      </c>
      <c r="U37" s="7">
        <v>2.3496509542955382</v>
      </c>
      <c r="V37" s="7">
        <v>2.7417906628212156</v>
      </c>
      <c r="W37" s="7">
        <v>0.12787864574098398</v>
      </c>
    </row>
    <row r="38" spans="1:23" x14ac:dyDescent="0.25">
      <c r="A38" s="5">
        <v>1645.1690712555371</v>
      </c>
      <c r="B38" s="5">
        <v>36.822093260721573</v>
      </c>
      <c r="C38" s="6">
        <v>1.99899E-3</v>
      </c>
      <c r="D38" s="7">
        <v>24.608635602609422</v>
      </c>
      <c r="E38" s="7">
        <v>0.44443037435027233</v>
      </c>
      <c r="F38" s="7">
        <v>14.158000915287069</v>
      </c>
      <c r="G38" s="7">
        <v>190.27522158852642</v>
      </c>
      <c r="H38" s="7">
        <v>0</v>
      </c>
      <c r="I38" s="7">
        <v>0.26602772761077886</v>
      </c>
      <c r="J38" s="7">
        <v>0.62711848001822423</v>
      </c>
      <c r="K38" s="7">
        <v>0</v>
      </c>
      <c r="L38" s="7">
        <v>1.520900073122633</v>
      </c>
      <c r="M38" s="7">
        <v>0.1618393690422619</v>
      </c>
      <c r="N38" s="7">
        <v>0</v>
      </c>
      <c r="O38" s="7">
        <v>20.556653810254222</v>
      </c>
      <c r="P38" s="7">
        <v>0</v>
      </c>
      <c r="Q38" s="7">
        <v>0</v>
      </c>
      <c r="R38" s="7">
        <v>0.44317953502755009</v>
      </c>
      <c r="S38" s="7">
        <v>0</v>
      </c>
      <c r="T38" s="7">
        <v>0</v>
      </c>
      <c r="U38" s="7">
        <v>2.8274158260906455</v>
      </c>
      <c r="V38" s="7">
        <v>1.4651535737914094</v>
      </c>
      <c r="W38" s="7">
        <v>7.2508391591981192E-2</v>
      </c>
    </row>
    <row r="39" spans="1:23" x14ac:dyDescent="0.25">
      <c r="A39" s="5">
        <v>1654.1024390962446</v>
      </c>
      <c r="B39" s="5">
        <v>30.386628658951665</v>
      </c>
      <c r="C39" s="6">
        <v>1.9032299999999999E-3</v>
      </c>
      <c r="D39" s="7">
        <v>35.779567130402128</v>
      </c>
      <c r="E39" s="7">
        <v>0.56046979081507031</v>
      </c>
      <c r="F39" s="7">
        <v>31.887233866201839</v>
      </c>
      <c r="G39" s="7">
        <v>164.5332530828581</v>
      </c>
      <c r="H39" s="7">
        <v>0</v>
      </c>
      <c r="I39" s="7">
        <v>0.41212121710439636</v>
      </c>
      <c r="J39" s="7">
        <v>0.99295863977448628</v>
      </c>
      <c r="K39" s="7">
        <v>0</v>
      </c>
      <c r="L39" s="7">
        <v>2.3833364161357444</v>
      </c>
      <c r="M39" s="7">
        <v>0.27584661510284575</v>
      </c>
      <c r="N39" s="7">
        <v>0</v>
      </c>
      <c r="O39" s="7">
        <v>15.152161986170217</v>
      </c>
      <c r="P39" s="7">
        <v>0</v>
      </c>
      <c r="Q39" s="7">
        <v>0.12225920539724446</v>
      </c>
      <c r="R39" s="7">
        <v>0.74483091213539909</v>
      </c>
      <c r="S39" s="7">
        <v>0</v>
      </c>
      <c r="T39" s="7">
        <v>9.0667655461674074E-2</v>
      </c>
      <c r="U39" s="7">
        <v>1.8767727058045685</v>
      </c>
      <c r="V39" s="7">
        <v>3.0210256651371967</v>
      </c>
      <c r="W39" s="7">
        <v>0.19880494288074024</v>
      </c>
    </row>
    <row r="40" spans="1:23" x14ac:dyDescent="0.25">
      <c r="A40" s="5">
        <v>1694.2540461475644</v>
      </c>
      <c r="B40" s="5">
        <v>31.105833900612655</v>
      </c>
      <c r="C40" s="6">
        <v>1.7771200000000001E-3</v>
      </c>
      <c r="D40" s="7">
        <v>27.256775562772791</v>
      </c>
      <c r="E40" s="7">
        <v>0.34226440017442783</v>
      </c>
      <c r="F40" s="7">
        <v>15.529356505351606</v>
      </c>
      <c r="G40" s="7">
        <v>192.4694115421816</v>
      </c>
      <c r="H40" s="7">
        <v>0</v>
      </c>
      <c r="I40" s="7">
        <v>0.22255596904568423</v>
      </c>
      <c r="J40" s="7">
        <v>0.73866132816085106</v>
      </c>
      <c r="K40" s="7">
        <v>0</v>
      </c>
      <c r="L40" s="7">
        <v>1.6982510537255882</v>
      </c>
      <c r="M40" s="7">
        <v>0.1393137896905825</v>
      </c>
      <c r="N40" s="7">
        <v>0</v>
      </c>
      <c r="O40" s="7">
        <v>20.883866997584427</v>
      </c>
      <c r="P40" s="7">
        <v>0</v>
      </c>
      <c r="Q40" s="7">
        <v>0</v>
      </c>
      <c r="R40" s="7">
        <v>0.46601395009850904</v>
      </c>
      <c r="S40" s="7">
        <v>0</v>
      </c>
      <c r="T40" s="7">
        <v>6.3105963743514182E-2</v>
      </c>
      <c r="U40" s="7">
        <v>3.0706433373194919</v>
      </c>
      <c r="V40" s="7">
        <v>2.1089325218905901</v>
      </c>
      <c r="W40" s="7">
        <v>7.5114713615951637E-2</v>
      </c>
    </row>
    <row r="41" spans="1:23" x14ac:dyDescent="0.25">
      <c r="A41" s="5">
        <v>1716.8205050713584</v>
      </c>
      <c r="B41" s="5">
        <v>36.016123213070117</v>
      </c>
      <c r="C41" s="6">
        <v>1.8025000000000001E-3</v>
      </c>
      <c r="D41" s="7">
        <v>23.080249162381087</v>
      </c>
      <c r="E41" s="7">
        <v>0.2710811426983567</v>
      </c>
      <c r="F41" s="7">
        <v>11.581316104210776</v>
      </c>
      <c r="G41" s="7">
        <v>189.60987937398011</v>
      </c>
      <c r="H41" s="7">
        <v>0</v>
      </c>
      <c r="I41" s="7">
        <v>0.21702767149353142</v>
      </c>
      <c r="J41" s="7">
        <v>0.63148979459504506</v>
      </c>
      <c r="K41" s="7">
        <v>0</v>
      </c>
      <c r="L41" s="7">
        <v>1.4883668491052049</v>
      </c>
      <c r="M41" s="7">
        <v>0.14510017817376455</v>
      </c>
      <c r="N41" s="7">
        <v>0</v>
      </c>
      <c r="O41" s="7">
        <v>21.257804711377769</v>
      </c>
      <c r="P41" s="7">
        <v>0</v>
      </c>
      <c r="Q41" s="7">
        <v>0</v>
      </c>
      <c r="R41" s="7">
        <v>0.43984567760178328</v>
      </c>
      <c r="S41" s="7">
        <v>0</v>
      </c>
      <c r="T41" s="7">
        <v>7.3055592003465994E-2</v>
      </c>
      <c r="U41" s="7">
        <v>2.8607905726095022</v>
      </c>
      <c r="V41" s="7">
        <v>1.478442124976084</v>
      </c>
      <c r="W41" s="7">
        <v>5.4989903136111948E-2</v>
      </c>
    </row>
    <row r="42" spans="1:23" x14ac:dyDescent="0.25">
      <c r="A42" s="5">
        <v>1725.6723482482096</v>
      </c>
      <c r="B42" s="5">
        <v>34.236405718175632</v>
      </c>
      <c r="C42" s="6">
        <v>1.8502799999999999E-3</v>
      </c>
      <c r="D42" s="7">
        <v>14.256156505085858</v>
      </c>
      <c r="E42" s="7">
        <v>0</v>
      </c>
      <c r="F42" s="7">
        <v>6.0091392997734241</v>
      </c>
      <c r="G42" s="7">
        <v>199.71172753920288</v>
      </c>
      <c r="H42" s="7">
        <v>0</v>
      </c>
      <c r="I42" s="7">
        <v>0.15918284884337694</v>
      </c>
      <c r="J42" s="7">
        <v>0.51891306320152553</v>
      </c>
      <c r="K42" s="7">
        <v>0</v>
      </c>
      <c r="L42" s="7">
        <v>0.89916774072020322</v>
      </c>
      <c r="M42" s="7">
        <v>0.10840500477130058</v>
      </c>
      <c r="N42" s="7">
        <v>0</v>
      </c>
      <c r="O42" s="7">
        <v>25.562710153315045</v>
      </c>
      <c r="P42" s="7">
        <v>0</v>
      </c>
      <c r="Q42" s="7">
        <v>0</v>
      </c>
      <c r="R42" s="7">
        <v>0.29924050963564719</v>
      </c>
      <c r="S42" s="7">
        <v>0</v>
      </c>
      <c r="T42" s="7">
        <v>0</v>
      </c>
      <c r="U42" s="7">
        <v>3.5578303634685642</v>
      </c>
      <c r="V42" s="7">
        <v>2.2965301230896857</v>
      </c>
      <c r="W42" s="7">
        <v>0</v>
      </c>
    </row>
    <row r="43" spans="1:23" x14ac:dyDescent="0.25">
      <c r="A43" s="5">
        <v>1728.7817512986196</v>
      </c>
      <c r="B43" s="5">
        <v>37.990731790333562</v>
      </c>
      <c r="C43" s="6">
        <v>1.7128899999999999E-3</v>
      </c>
      <c r="D43" s="7">
        <v>18.353963837238112</v>
      </c>
      <c r="E43" s="7">
        <v>0.27535706226815926</v>
      </c>
      <c r="F43" s="7">
        <v>7.5021781538276722</v>
      </c>
      <c r="G43" s="7">
        <v>198.71127598581566</v>
      </c>
      <c r="H43" s="7">
        <v>0</v>
      </c>
      <c r="I43" s="7">
        <v>0.19150567806466412</v>
      </c>
      <c r="J43" s="7">
        <v>0.51534579657270685</v>
      </c>
      <c r="K43" s="7">
        <v>0</v>
      </c>
      <c r="L43" s="7">
        <v>1.1744111025451747</v>
      </c>
      <c r="M43" s="7">
        <v>0.10193532123424726</v>
      </c>
      <c r="N43" s="7">
        <v>0</v>
      </c>
      <c r="O43" s="7">
        <v>24.006944366939255</v>
      </c>
      <c r="P43" s="7">
        <v>0</v>
      </c>
      <c r="Q43" s="7">
        <v>0</v>
      </c>
      <c r="R43" s="7">
        <v>0.3717688030916021</v>
      </c>
      <c r="S43" s="7">
        <v>0</v>
      </c>
      <c r="T43" s="7">
        <v>0</v>
      </c>
      <c r="U43" s="7">
        <v>3.2294888630760572</v>
      </c>
      <c r="V43" s="7">
        <v>0.94243936515724724</v>
      </c>
      <c r="W43" s="7">
        <v>0</v>
      </c>
    </row>
    <row r="44" spans="1:23" x14ac:dyDescent="0.25">
      <c r="A44" s="5">
        <v>1821.240162124129</v>
      </c>
      <c r="B44" s="5">
        <v>36.213684479237571</v>
      </c>
      <c r="C44" s="6">
        <v>1.7391900000000001E-3</v>
      </c>
      <c r="D44" s="7">
        <v>6.0861866094515333</v>
      </c>
      <c r="E44" s="7">
        <v>0</v>
      </c>
      <c r="F44" s="7">
        <v>2.104824346388237</v>
      </c>
      <c r="G44" s="7">
        <v>208.30534503790227</v>
      </c>
      <c r="H44" s="7">
        <v>0</v>
      </c>
      <c r="I44" s="7">
        <v>0.20039104480112152</v>
      </c>
      <c r="J44" s="7">
        <v>0.23067224870079872</v>
      </c>
      <c r="K44" s="7">
        <v>0</v>
      </c>
      <c r="L44" s="7">
        <v>0.48670707079294251</v>
      </c>
      <c r="M44" s="7">
        <v>5.8547018143894292E-2</v>
      </c>
      <c r="N44" s="7">
        <v>0</v>
      </c>
      <c r="O44" s="7">
        <v>29.43052859025385</v>
      </c>
      <c r="P44" s="7">
        <v>0</v>
      </c>
      <c r="Q44" s="7">
        <v>0</v>
      </c>
      <c r="R44" s="7">
        <v>0.26503903624940489</v>
      </c>
      <c r="S44" s="7">
        <v>0</v>
      </c>
      <c r="T44" s="7">
        <v>0</v>
      </c>
      <c r="U44" s="7">
        <v>4.3530919132008723</v>
      </c>
      <c r="V44" s="7">
        <v>0.26485688094605975</v>
      </c>
      <c r="W44" s="7">
        <v>0</v>
      </c>
    </row>
    <row r="45" spans="1:23" x14ac:dyDescent="0.25">
      <c r="A45" s="5">
        <v>1832.6303007662607</v>
      </c>
      <c r="B45" s="5">
        <v>25.498640231449965</v>
      </c>
      <c r="C45" s="6">
        <v>1.93074E-3</v>
      </c>
      <c r="D45" s="7">
        <v>9.2731174690028055</v>
      </c>
      <c r="E45" s="7">
        <v>0.11346485903226146</v>
      </c>
      <c r="F45" s="7">
        <v>3.6081310879984838</v>
      </c>
      <c r="G45" s="7">
        <v>205.46379691095132</v>
      </c>
      <c r="H45" s="7">
        <v>0</v>
      </c>
      <c r="I45" s="7">
        <v>0.13996061861704762</v>
      </c>
      <c r="J45" s="7">
        <v>0.28479070400522472</v>
      </c>
      <c r="K45" s="7">
        <v>0</v>
      </c>
      <c r="L45" s="7">
        <v>0.65462496039290052</v>
      </c>
      <c r="M45" s="7">
        <v>4.7028385008729932E-2</v>
      </c>
      <c r="N45" s="7">
        <v>0</v>
      </c>
      <c r="O45" s="7">
        <v>27.92929776621509</v>
      </c>
      <c r="P45" s="7">
        <v>0</v>
      </c>
      <c r="Q45" s="7">
        <v>0</v>
      </c>
      <c r="R45" s="7">
        <v>0.29558008715828638</v>
      </c>
      <c r="S45" s="7">
        <v>0</v>
      </c>
      <c r="T45" s="7">
        <v>0</v>
      </c>
      <c r="U45" s="7">
        <v>4.0451313022704651</v>
      </c>
      <c r="V45" s="7">
        <v>0.43615797668351269</v>
      </c>
      <c r="W45" s="7">
        <v>0</v>
      </c>
    </row>
    <row r="46" spans="1:23" x14ac:dyDescent="0.25">
      <c r="A46" s="5">
        <v>2017.8962309822198</v>
      </c>
      <c r="B46" s="5">
        <v>29.482833560245062</v>
      </c>
      <c r="C46" s="6">
        <v>2.43596E-3</v>
      </c>
      <c r="D46" s="7">
        <v>3.0987443786633091</v>
      </c>
      <c r="E46" s="7">
        <v>0.24540487316627166</v>
      </c>
      <c r="F46" s="7">
        <v>1.9136573965531922</v>
      </c>
      <c r="G46" s="7">
        <v>199.26573528715357</v>
      </c>
      <c r="H46" s="7">
        <v>0</v>
      </c>
      <c r="I46" s="7">
        <v>0.27408455393218667</v>
      </c>
      <c r="J46" s="7">
        <v>0.24479845000045666</v>
      </c>
      <c r="K46" s="7">
        <v>0</v>
      </c>
      <c r="L46" s="7">
        <v>0.36571059749740226</v>
      </c>
      <c r="M46" s="7">
        <v>9.1810218145573566E-2</v>
      </c>
      <c r="N46" s="7">
        <v>0</v>
      </c>
      <c r="O46" s="7">
        <v>28.030702014003626</v>
      </c>
      <c r="P46" s="7">
        <v>0</v>
      </c>
      <c r="Q46" s="7">
        <v>0</v>
      </c>
      <c r="R46" s="7">
        <v>0.31227696859400078</v>
      </c>
      <c r="S46" s="7">
        <v>0</v>
      </c>
      <c r="T46" s="7">
        <v>0</v>
      </c>
      <c r="U46" s="7">
        <v>3.9164683072263706</v>
      </c>
      <c r="V46" s="7">
        <v>0.27861336683103455</v>
      </c>
      <c r="W46" s="7">
        <v>0</v>
      </c>
    </row>
    <row r="47" spans="1:23" x14ac:dyDescent="0.25">
      <c r="A47" s="5">
        <v>2091.5395671020351</v>
      </c>
      <c r="B47" s="5">
        <v>29.489640912185159</v>
      </c>
      <c r="C47" s="6">
        <v>3.1820199999999998E-3</v>
      </c>
      <c r="D47" s="7">
        <v>2.881463750944699</v>
      </c>
      <c r="E47" s="7">
        <v>0.5595080702306604</v>
      </c>
      <c r="F47" s="7">
        <v>3.4190983079714243</v>
      </c>
      <c r="G47" s="7">
        <v>195.60058801760471</v>
      </c>
      <c r="H47" s="7">
        <v>0</v>
      </c>
      <c r="I47" s="7">
        <v>0.49542883879591171</v>
      </c>
      <c r="J47" s="7">
        <v>0.23223727419419038</v>
      </c>
      <c r="K47" s="7">
        <v>0</v>
      </c>
      <c r="L47" s="7">
        <v>0.43192706003887088</v>
      </c>
      <c r="M47" s="7">
        <v>0.18900556713625868</v>
      </c>
      <c r="N47" s="7">
        <v>0</v>
      </c>
      <c r="O47" s="7">
        <v>26.928036690176775</v>
      </c>
      <c r="P47" s="7">
        <v>0</v>
      </c>
      <c r="Q47" s="7">
        <v>0</v>
      </c>
      <c r="R47" s="7">
        <v>0.38182875970439462</v>
      </c>
      <c r="S47" s="7">
        <v>0</v>
      </c>
      <c r="T47" s="7">
        <v>0.10122100602631902</v>
      </c>
      <c r="U47" s="7">
        <v>3.7033614896287612</v>
      </c>
      <c r="V47" s="7">
        <v>0.2629258114373243</v>
      </c>
      <c r="W47" s="7">
        <v>7.6935998913478146E-2</v>
      </c>
    </row>
    <row r="48" spans="1:23" x14ac:dyDescent="0.25">
      <c r="A48" s="5">
        <v>2104.0660391432202</v>
      </c>
      <c r="B48" s="5">
        <v>34.071298502382575</v>
      </c>
      <c r="C48" s="6">
        <v>1.4859999999999999E-3</v>
      </c>
      <c r="D48" s="7">
        <v>2.8435146083615574</v>
      </c>
      <c r="E48" s="7">
        <v>0.25786167982545488</v>
      </c>
      <c r="F48" s="7">
        <v>2.8652689364968849</v>
      </c>
      <c r="G48" s="7">
        <v>202.92147610618605</v>
      </c>
      <c r="H48" s="7">
        <v>0</v>
      </c>
      <c r="I48" s="7">
        <v>0.24425471912410543</v>
      </c>
      <c r="J48" s="7">
        <v>0.17183615551491949</v>
      </c>
      <c r="K48" s="7">
        <v>0</v>
      </c>
      <c r="L48" s="7">
        <v>0.34565788281217025</v>
      </c>
      <c r="M48" s="7">
        <v>9.9399952971185507E-2</v>
      </c>
      <c r="N48" s="7">
        <v>0</v>
      </c>
      <c r="O48" s="7">
        <v>29.142192999386985</v>
      </c>
      <c r="P48" s="7">
        <v>0</v>
      </c>
      <c r="Q48" s="7">
        <v>5.9106743005701436E-2</v>
      </c>
      <c r="R48" s="7">
        <v>0.35794369080475347</v>
      </c>
      <c r="S48" s="7">
        <v>0</v>
      </c>
      <c r="T48" s="7">
        <v>4.8224073121965152E-2</v>
      </c>
      <c r="U48" s="7">
        <v>4.3885129924971142</v>
      </c>
      <c r="V48" s="7">
        <v>0.91158209034680404</v>
      </c>
      <c r="W48" s="7">
        <v>5.1417003008269041E-2</v>
      </c>
    </row>
    <row r="49" spans="1:23" x14ac:dyDescent="0.25">
      <c r="A49" s="5">
        <v>2134.0252404691109</v>
      </c>
      <c r="B49" s="12">
        <v>36.029885976854999</v>
      </c>
      <c r="C49" s="6">
        <v>1.5862199999999999E-3</v>
      </c>
      <c r="D49" s="7">
        <v>2.2535757740496947</v>
      </c>
      <c r="E49" s="7">
        <v>0</v>
      </c>
      <c r="F49" s="7">
        <v>0.98787435015831182</v>
      </c>
      <c r="G49" s="7">
        <v>212.13621909782418</v>
      </c>
      <c r="H49" s="7">
        <v>0</v>
      </c>
      <c r="I49" s="7">
        <v>9.5354079024278379E-2</v>
      </c>
      <c r="J49" s="7">
        <v>0.10219856232774459</v>
      </c>
      <c r="K49" s="7">
        <v>0</v>
      </c>
      <c r="L49" s="7">
        <v>0.18213339697190833</v>
      </c>
      <c r="M49" s="7">
        <v>0</v>
      </c>
      <c r="N49" s="7">
        <v>0</v>
      </c>
      <c r="O49" s="7">
        <v>30.85105109371252</v>
      </c>
      <c r="P49" s="7">
        <v>0</v>
      </c>
      <c r="Q49" s="7">
        <v>0</v>
      </c>
      <c r="R49" s="7">
        <v>0.30808388505499168</v>
      </c>
      <c r="S49" s="7">
        <v>0</v>
      </c>
      <c r="T49" s="7">
        <v>0</v>
      </c>
      <c r="U49" s="7">
        <v>4.4401004047797183</v>
      </c>
      <c r="V49" s="7">
        <v>1.0645885987450843</v>
      </c>
      <c r="W49" s="7"/>
    </row>
    <row r="51" spans="1:23" x14ac:dyDescent="0.25">
      <c r="B51" s="9"/>
      <c r="C51" s="10"/>
    </row>
  </sheetData>
  <sortState ref="A2:W49">
    <sortCondition ref="A3:A49"/>
  </sortState>
  <mergeCells count="1">
    <mergeCell ref="D2:W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E4D94-89B1-4EA9-A9F7-54804995AB75}">
  <dimension ref="A1:W53"/>
  <sheetViews>
    <sheetView topLeftCell="A43" workbookViewId="0">
      <selection activeCell="N3" sqref="N3:W53"/>
    </sheetView>
  </sheetViews>
  <sheetFormatPr defaultRowHeight="15" x14ac:dyDescent="0.25"/>
  <cols>
    <col min="1" max="23" width="7.7109375" style="8" customWidth="1"/>
  </cols>
  <sheetData>
    <row r="1" spans="1:23" s="1" customFormat="1" x14ac:dyDescent="0.25">
      <c r="A1" s="4" t="s">
        <v>29</v>
      </c>
      <c r="B1" s="4" t="s">
        <v>20</v>
      </c>
      <c r="C1" s="3" t="s">
        <v>28</v>
      </c>
      <c r="D1" s="4" t="s">
        <v>0</v>
      </c>
      <c r="E1" s="4" t="s">
        <v>1</v>
      </c>
      <c r="F1" s="4" t="s">
        <v>2</v>
      </c>
      <c r="G1" s="4" t="s">
        <v>3</v>
      </c>
      <c r="H1" s="4" t="s">
        <v>4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  <c r="N1" s="4" t="s">
        <v>10</v>
      </c>
      <c r="O1" s="4" t="s">
        <v>11</v>
      </c>
      <c r="P1" s="4" t="s">
        <v>30</v>
      </c>
      <c r="Q1" s="4" t="s">
        <v>12</v>
      </c>
      <c r="R1" s="4" t="s">
        <v>13</v>
      </c>
      <c r="S1" s="4" t="s">
        <v>23</v>
      </c>
      <c r="T1" s="4" t="s">
        <v>24</v>
      </c>
      <c r="U1" s="4" t="s">
        <v>25</v>
      </c>
      <c r="V1" s="4" t="s">
        <v>26</v>
      </c>
      <c r="W1" s="4" t="s">
        <v>27</v>
      </c>
    </row>
    <row r="2" spans="1:23" s="1" customFormat="1" x14ac:dyDescent="0.25">
      <c r="A2" s="4" t="s">
        <v>18</v>
      </c>
      <c r="B2" s="4" t="s">
        <v>19</v>
      </c>
      <c r="C2" s="4" t="s">
        <v>21</v>
      </c>
      <c r="D2" s="13" t="s">
        <v>22</v>
      </c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</row>
    <row r="3" spans="1:23" x14ac:dyDescent="0.25">
      <c r="A3" s="5">
        <v>707.32187642631106</v>
      </c>
      <c r="B3" s="5">
        <v>34.385001701837986</v>
      </c>
      <c r="C3" s="6">
        <v>2.869E-3</v>
      </c>
      <c r="D3" s="7">
        <v>1.0493339468562795</v>
      </c>
      <c r="E3" s="7">
        <v>0</v>
      </c>
      <c r="F3" s="7">
        <v>0.32127729086703594</v>
      </c>
      <c r="G3" s="7">
        <v>0</v>
      </c>
      <c r="H3" s="7">
        <v>0</v>
      </c>
      <c r="I3" s="7">
        <v>0.12036297579017236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7">
        <v>0</v>
      </c>
      <c r="S3" s="7">
        <v>0</v>
      </c>
      <c r="T3" s="7">
        <v>0</v>
      </c>
      <c r="U3" s="7">
        <v>0</v>
      </c>
      <c r="V3" s="7">
        <v>0</v>
      </c>
      <c r="W3" s="7">
        <v>0.25926033155509098</v>
      </c>
    </row>
    <row r="4" spans="1:23" x14ac:dyDescent="0.25">
      <c r="A4" s="11">
        <v>1003.6422030586643</v>
      </c>
      <c r="B4" s="11">
        <v>55.123854663036084</v>
      </c>
      <c r="C4" s="10">
        <v>3.3380800000000002E-3</v>
      </c>
      <c r="D4" s="9">
        <v>1.0598559854630831</v>
      </c>
      <c r="E4" s="9">
        <v>0</v>
      </c>
      <c r="F4" s="9">
        <v>0.23572206176378777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0.33380960511062113</v>
      </c>
    </row>
    <row r="5" spans="1:23" x14ac:dyDescent="0.25">
      <c r="A5" s="5">
        <v>1011.1662561566702</v>
      </c>
      <c r="B5" s="5">
        <v>69.332106875425453</v>
      </c>
      <c r="C5" s="6">
        <v>2.6186500000000001E-3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</row>
    <row r="6" spans="1:23" x14ac:dyDescent="0.25">
      <c r="A6" s="5">
        <v>1046.7550349339965</v>
      </c>
      <c r="B6" s="5">
        <v>69.078800204220556</v>
      </c>
      <c r="C6" s="6">
        <v>2.64256E-3</v>
      </c>
      <c r="D6" s="7">
        <v>0.98675041153881315</v>
      </c>
      <c r="E6" s="7">
        <v>0.49745590298093728</v>
      </c>
      <c r="F6" s="7">
        <v>3.0739655418759257</v>
      </c>
      <c r="G6" s="7">
        <v>0</v>
      </c>
      <c r="H6" s="7">
        <v>0</v>
      </c>
      <c r="I6" s="7">
        <v>1.3109783560024175</v>
      </c>
      <c r="J6" s="7">
        <v>0</v>
      </c>
      <c r="K6" s="7">
        <v>0.37386254291721877</v>
      </c>
      <c r="L6" s="7">
        <v>0</v>
      </c>
      <c r="M6" s="7">
        <v>0.23887243379695963</v>
      </c>
      <c r="N6" s="7">
        <v>0.15235629739369999</v>
      </c>
      <c r="O6" s="7">
        <v>0</v>
      </c>
      <c r="P6" s="7">
        <v>4.4695287357927556E-2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8.8989503561383049E-2</v>
      </c>
      <c r="W6" s="7">
        <v>0.26964540214334448</v>
      </c>
    </row>
    <row r="7" spans="1:23" x14ac:dyDescent="0.25">
      <c r="A7" s="11">
        <v>1049.7946480909116</v>
      </c>
      <c r="B7" s="11">
        <v>53.27902995234853</v>
      </c>
      <c r="C7" s="10">
        <v>3.3097399999999998E-3</v>
      </c>
      <c r="D7" s="9">
        <v>1.6495564531501989</v>
      </c>
      <c r="E7" s="9">
        <v>0.33339714692990136</v>
      </c>
      <c r="F7" s="9">
        <v>1.8487394650408469</v>
      </c>
      <c r="G7" s="9">
        <v>0</v>
      </c>
      <c r="H7" s="9">
        <v>0</v>
      </c>
      <c r="I7" s="9">
        <v>0.83976925621466492</v>
      </c>
      <c r="J7" s="9">
        <v>0</v>
      </c>
      <c r="K7" s="9">
        <v>0.27527259042799013</v>
      </c>
      <c r="L7" s="9">
        <v>0</v>
      </c>
      <c r="M7" s="9">
        <v>0.1422533723216545</v>
      </c>
      <c r="N7" s="9">
        <v>0.10059020273920451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6.4615608376012157E-2</v>
      </c>
      <c r="W7" s="9">
        <v>0.2909376679936575</v>
      </c>
    </row>
    <row r="8" spans="1:23" x14ac:dyDescent="0.25">
      <c r="A8" s="5">
        <v>1117.8624495551016</v>
      </c>
      <c r="B8" s="5">
        <v>83.032658270932615</v>
      </c>
      <c r="C8" s="6">
        <v>2.4632E-3</v>
      </c>
      <c r="D8" s="7">
        <v>2.7120818014128667</v>
      </c>
      <c r="E8" s="7">
        <v>2.0408800614271221</v>
      </c>
      <c r="F8" s="7">
        <v>12.005912194392177</v>
      </c>
      <c r="G8" s="7">
        <v>0.19273568328650259</v>
      </c>
      <c r="H8" s="7">
        <v>8.4783569164632602E-2</v>
      </c>
      <c r="I8" s="7">
        <v>4.9827629199392023</v>
      </c>
      <c r="J8" s="7">
        <v>0.13107248844613525</v>
      </c>
      <c r="K8" s="7">
        <v>1.5054373432082802</v>
      </c>
      <c r="L8" s="7">
        <v>0.12065863218939524</v>
      </c>
      <c r="M8" s="7">
        <v>1.0940554741100261</v>
      </c>
      <c r="N8" s="7">
        <v>0.52705775421333234</v>
      </c>
      <c r="O8" s="7">
        <v>0</v>
      </c>
      <c r="P8" s="7">
        <v>0.12315242035272755</v>
      </c>
      <c r="Q8" s="7">
        <v>0</v>
      </c>
      <c r="R8" s="7">
        <v>0</v>
      </c>
      <c r="S8" s="7">
        <v>0.12613436248793503</v>
      </c>
      <c r="T8" s="7">
        <v>0.10799829285131489</v>
      </c>
      <c r="U8" s="7">
        <v>0</v>
      </c>
      <c r="V8" s="7">
        <v>0.3236014984978452</v>
      </c>
      <c r="W8" s="7">
        <v>0.35487498051132693</v>
      </c>
    </row>
    <row r="9" spans="1:23" x14ac:dyDescent="0.25">
      <c r="A9" s="5">
        <v>1124.8882028025805</v>
      </c>
      <c r="B9" s="5">
        <v>86.057098366235522</v>
      </c>
      <c r="C9" s="6">
        <v>2.4267099999999999E-3</v>
      </c>
      <c r="D9" s="7">
        <v>3.4402001175380819</v>
      </c>
      <c r="E9" s="7">
        <v>2.2775118407839283</v>
      </c>
      <c r="F9" s="7">
        <v>13.786509388842516</v>
      </c>
      <c r="G9" s="7">
        <v>0.25691804552454062</v>
      </c>
      <c r="H9" s="7">
        <v>0</v>
      </c>
      <c r="I9" s="7">
        <v>5.6708250261000739</v>
      </c>
      <c r="J9" s="7">
        <v>0.15628382843430064</v>
      </c>
      <c r="K9" s="7">
        <v>1.6500973681703428</v>
      </c>
      <c r="L9" s="7">
        <v>0.12293164779504714</v>
      </c>
      <c r="M9" s="7">
        <v>1.267553370828866</v>
      </c>
      <c r="N9" s="7">
        <v>0.59087301242400003</v>
      </c>
      <c r="O9" s="7">
        <v>0</v>
      </c>
      <c r="P9" s="7">
        <v>0.14075130437924699</v>
      </c>
      <c r="Q9" s="7">
        <v>0</v>
      </c>
      <c r="R9" s="7">
        <v>0</v>
      </c>
      <c r="S9" s="7">
        <v>0.11375184006783612</v>
      </c>
      <c r="T9" s="7">
        <v>0.15561580706468314</v>
      </c>
      <c r="U9" s="7">
        <v>0.13000862880067976</v>
      </c>
      <c r="V9" s="7">
        <v>0.32735766708001712</v>
      </c>
      <c r="W9" s="7">
        <v>0.43377927049515286</v>
      </c>
    </row>
    <row r="10" spans="1:23" x14ac:dyDescent="0.25">
      <c r="A10" s="5">
        <v>1137.5438174473441</v>
      </c>
      <c r="B10" s="12">
        <v>97.846681415929211</v>
      </c>
      <c r="C10" s="6">
        <v>2.4036800000000001E-3</v>
      </c>
      <c r="D10" s="7">
        <v>5.9393621439479602</v>
      </c>
      <c r="E10" s="7">
        <v>5.8677580404483489</v>
      </c>
      <c r="F10" s="7">
        <v>35.30097641865499</v>
      </c>
      <c r="G10" s="7">
        <v>1.0022127397183176</v>
      </c>
      <c r="H10" s="7">
        <v>0.14656162156997293</v>
      </c>
      <c r="I10" s="7">
        <v>13.0599740725565</v>
      </c>
      <c r="J10" s="7">
        <v>0.58635202395614927</v>
      </c>
      <c r="K10" s="7">
        <v>3.9261761116671123</v>
      </c>
      <c r="L10" s="7">
        <v>0.34519526371564935</v>
      </c>
      <c r="M10" s="7">
        <v>3.58579023329471</v>
      </c>
      <c r="N10" s="7">
        <v>1.2498557675944089</v>
      </c>
      <c r="O10" s="7">
        <v>0</v>
      </c>
      <c r="P10" s="7">
        <v>0.27681693890323461</v>
      </c>
      <c r="Q10" s="7">
        <v>7.0777206665203082E-2</v>
      </c>
      <c r="R10" s="7">
        <v>0.11114104783881718</v>
      </c>
      <c r="S10" s="7">
        <v>0.17368702988060125</v>
      </c>
      <c r="T10" s="7">
        <v>0.52663517783991165</v>
      </c>
      <c r="U10" s="7">
        <v>0</v>
      </c>
      <c r="V10" s="7">
        <v>0.80535834927716776</v>
      </c>
      <c r="W10" s="7">
        <v>0.57404279809324488</v>
      </c>
    </row>
    <row r="11" spans="1:23" x14ac:dyDescent="0.25">
      <c r="A11" s="5">
        <v>1145.5962985803285</v>
      </c>
      <c r="B11" s="5">
        <v>90.617806330837311</v>
      </c>
      <c r="C11" s="6">
        <v>2.2557200000000001E-3</v>
      </c>
      <c r="D11" s="7">
        <v>5.0804446133168959</v>
      </c>
      <c r="E11" s="7">
        <v>5.1174182605444205</v>
      </c>
      <c r="F11" s="7">
        <v>30.649202875986138</v>
      </c>
      <c r="G11" s="7">
        <v>0.75909102750796531</v>
      </c>
      <c r="H11" s="7">
        <v>0.13167584703251867</v>
      </c>
      <c r="I11" s="7">
        <v>11.549989962981426</v>
      </c>
      <c r="J11" s="7">
        <v>0.45543524695388732</v>
      </c>
      <c r="K11" s="7">
        <v>3.5279992635618336</v>
      </c>
      <c r="L11" s="7">
        <v>0.31113977540871784</v>
      </c>
      <c r="M11" s="7">
        <v>3.0521534609294685</v>
      </c>
      <c r="N11" s="7">
        <v>1.0934399673718227</v>
      </c>
      <c r="O11" s="7">
        <v>0</v>
      </c>
      <c r="P11" s="7">
        <v>0.24705030875951309</v>
      </c>
      <c r="Q11" s="7">
        <v>3.9844867154985794E-2</v>
      </c>
      <c r="R11" s="7">
        <v>0.10770051666199014</v>
      </c>
      <c r="S11" s="7">
        <v>0.15818615372416797</v>
      </c>
      <c r="T11" s="7">
        <v>0.40362594209135061</v>
      </c>
      <c r="U11" s="7">
        <v>0</v>
      </c>
      <c r="V11" s="7">
        <v>0.67004942468635464</v>
      </c>
      <c r="W11" s="7">
        <v>0.51933604890743268</v>
      </c>
    </row>
    <row r="12" spans="1:23" x14ac:dyDescent="0.25">
      <c r="A12" s="5">
        <v>1147.8956457360446</v>
      </c>
      <c r="B12" s="5">
        <v>98.60045098706604</v>
      </c>
      <c r="C12" s="6">
        <v>2.4060100000000001E-3</v>
      </c>
      <c r="D12" s="7">
        <v>5.8447389359441733</v>
      </c>
      <c r="E12" s="7">
        <v>5.1841624397044219</v>
      </c>
      <c r="F12" s="7">
        <v>31.425047508376661</v>
      </c>
      <c r="G12" s="7">
        <v>0.86173419591958889</v>
      </c>
      <c r="H12" s="7">
        <v>0.15354906483366215</v>
      </c>
      <c r="I12" s="7">
        <v>11.909593935726869</v>
      </c>
      <c r="J12" s="7">
        <v>0.46652601860127751</v>
      </c>
      <c r="K12" s="7">
        <v>3.6242512081195772</v>
      </c>
      <c r="L12" s="7">
        <v>0.34405443426835525</v>
      </c>
      <c r="M12" s="7">
        <v>3.1712533335790032</v>
      </c>
      <c r="N12" s="7">
        <v>1.1649745069667403</v>
      </c>
      <c r="O12" s="7">
        <v>0</v>
      </c>
      <c r="P12" s="7">
        <v>0.26643469226601113</v>
      </c>
      <c r="Q12" s="7">
        <v>4.8988739761928995E-2</v>
      </c>
      <c r="R12" s="7">
        <v>0.12568264633272044</v>
      </c>
      <c r="S12" s="7">
        <v>0.18677986284408366</v>
      </c>
      <c r="T12" s="7">
        <v>0.46323245747567676</v>
      </c>
      <c r="U12" s="7">
        <v>0</v>
      </c>
      <c r="V12" s="7">
        <v>0.77038666485244556</v>
      </c>
      <c r="W12" s="7">
        <v>0.57680587616997503</v>
      </c>
    </row>
    <row r="13" spans="1:23" x14ac:dyDescent="0.25">
      <c r="A13" s="5">
        <v>1159.9848328785788</v>
      </c>
      <c r="B13" s="5">
        <v>89.834928522804631</v>
      </c>
      <c r="C13" s="6">
        <v>2.3831099999999999E-3</v>
      </c>
      <c r="D13" s="7">
        <v>4.1002069955961957</v>
      </c>
      <c r="E13" s="7">
        <v>3.8447223384155209</v>
      </c>
      <c r="F13" s="7">
        <v>23.046756533695667</v>
      </c>
      <c r="G13" s="7">
        <v>0.51786441019618934</v>
      </c>
      <c r="H13" s="7">
        <v>0.10247999394560842</v>
      </c>
      <c r="I13" s="7">
        <v>9.0733159029374733</v>
      </c>
      <c r="J13" s="7">
        <v>0.30389594441486983</v>
      </c>
      <c r="K13" s="7">
        <v>2.7206224020898588</v>
      </c>
      <c r="L13" s="7">
        <v>0.19712051592152033</v>
      </c>
      <c r="M13" s="7">
        <v>2.26656375066639</v>
      </c>
      <c r="N13" s="7">
        <v>0.89510177882636177</v>
      </c>
      <c r="O13" s="7">
        <v>0</v>
      </c>
      <c r="P13" s="7">
        <v>0.20068269757310145</v>
      </c>
      <c r="Q13" s="7">
        <v>3.3810291408188031E-2</v>
      </c>
      <c r="R13" s="7">
        <v>5.3026261203470766E-2</v>
      </c>
      <c r="S13" s="7">
        <v>0.13989468210513303</v>
      </c>
      <c r="T13" s="7">
        <v>0.29489601247226721</v>
      </c>
      <c r="U13" s="7">
        <v>0</v>
      </c>
      <c r="V13" s="7">
        <v>0.56233355173504185</v>
      </c>
      <c r="W13" s="7">
        <v>0.49442554112639009</v>
      </c>
    </row>
    <row r="14" spans="1:23" x14ac:dyDescent="0.25">
      <c r="A14" s="5">
        <v>1170.787820015116</v>
      </c>
      <c r="B14" s="5">
        <v>85.015573519400945</v>
      </c>
      <c r="C14" s="6">
        <v>2.3442200000000002E-3</v>
      </c>
      <c r="D14" s="7">
        <v>6.9014891478417768</v>
      </c>
      <c r="E14" s="7">
        <v>8.0705901186279796</v>
      </c>
      <c r="F14" s="7">
        <v>46.527863339525659</v>
      </c>
      <c r="G14" s="7">
        <v>1.6023253347182542</v>
      </c>
      <c r="H14" s="7">
        <v>0.18144287158911665</v>
      </c>
      <c r="I14" s="7">
        <v>16.616084291778186</v>
      </c>
      <c r="J14" s="7">
        <v>0.90334350881545022</v>
      </c>
      <c r="K14" s="7">
        <v>4.9310929465929521</v>
      </c>
      <c r="L14" s="7">
        <v>0.62229428444397961</v>
      </c>
      <c r="M14" s="7">
        <v>4.8522761763257076</v>
      </c>
      <c r="N14" s="7">
        <v>1.4646419980917342</v>
      </c>
      <c r="O14" s="7">
        <v>0</v>
      </c>
      <c r="P14" s="7">
        <v>0.32532408833151866</v>
      </c>
      <c r="Q14" s="7">
        <v>8.0182250518811005E-2</v>
      </c>
      <c r="R14" s="7">
        <v>0.20055498583780196</v>
      </c>
      <c r="S14" s="7">
        <v>0.20885357501232232</v>
      </c>
      <c r="T14" s="7">
        <v>0.76400750754692215</v>
      </c>
      <c r="U14" s="7">
        <v>0</v>
      </c>
      <c r="V14" s="7">
        <v>1.6482586456409654</v>
      </c>
      <c r="W14" s="7">
        <v>0.64169600911933466</v>
      </c>
    </row>
    <row r="15" spans="1:23" x14ac:dyDescent="0.25">
      <c r="A15" s="5">
        <v>1191.4369175008569</v>
      </c>
      <c r="B15" s="5">
        <v>98.121678012253227</v>
      </c>
      <c r="C15" s="6">
        <v>2.2352000000000001E-3</v>
      </c>
      <c r="D15" s="7">
        <v>8.8827546040910921</v>
      </c>
      <c r="E15" s="7">
        <v>10.33777031819332</v>
      </c>
      <c r="F15" s="7">
        <v>60.258894686253385</v>
      </c>
      <c r="G15" s="7">
        <v>2.793505814058165</v>
      </c>
      <c r="H15" s="7">
        <v>0.20957641370333302</v>
      </c>
      <c r="I15" s="7">
        <v>19.770024912495685</v>
      </c>
      <c r="J15" s="7">
        <v>1.5784631938710281</v>
      </c>
      <c r="K15" s="7">
        <v>5.2075247573787431</v>
      </c>
      <c r="L15" s="7">
        <v>1.0785188667134302</v>
      </c>
      <c r="M15" s="7">
        <v>6.4747027818755987</v>
      </c>
      <c r="N15" s="7">
        <v>1.5930506324317544</v>
      </c>
      <c r="O15" s="7">
        <v>0</v>
      </c>
      <c r="P15" s="7">
        <v>0.3606703643672387</v>
      </c>
      <c r="Q15" s="7">
        <v>0.10967995158562117</v>
      </c>
      <c r="R15" s="7">
        <v>0.34409846048019749</v>
      </c>
      <c r="S15" s="7">
        <v>0.19502398495408341</v>
      </c>
      <c r="T15" s="7">
        <v>1.27259873902831</v>
      </c>
      <c r="U15" s="7">
        <v>4.7734050884377106E-2</v>
      </c>
      <c r="V15" s="7">
        <v>0</v>
      </c>
      <c r="W15" s="7">
        <v>0.83499629862234659</v>
      </c>
    </row>
    <row r="16" spans="1:23" x14ac:dyDescent="0.25">
      <c r="A16" s="5">
        <v>1196.0209661251181</v>
      </c>
      <c r="B16" s="5">
        <v>91.45517528931245</v>
      </c>
      <c r="C16" s="6">
        <v>2.2468200000000001E-3</v>
      </c>
      <c r="D16" s="7">
        <v>10.369991724237538</v>
      </c>
      <c r="E16" s="7">
        <v>12.728308858692772</v>
      </c>
      <c r="F16" s="7">
        <v>70.352119854278143</v>
      </c>
      <c r="G16" s="7">
        <v>3.8686533785517105</v>
      </c>
      <c r="H16" s="7">
        <v>0.20793655481774856</v>
      </c>
      <c r="I16" s="7">
        <v>22.141729240218993</v>
      </c>
      <c r="J16" s="7">
        <v>2.3694789155164919</v>
      </c>
      <c r="K16" s="7">
        <v>4.9164142531484316</v>
      </c>
      <c r="L16" s="7">
        <v>1.6157013003995411</v>
      </c>
      <c r="M16" s="7">
        <v>7.4318882621407161</v>
      </c>
      <c r="N16" s="7">
        <v>1.6752253971469979</v>
      </c>
      <c r="O16" s="7">
        <v>0</v>
      </c>
      <c r="P16" s="7">
        <v>0.38808002029493521</v>
      </c>
      <c r="Q16" s="7">
        <v>0.13295419225178889</v>
      </c>
      <c r="R16" s="7">
        <v>0.45787103593444156</v>
      </c>
      <c r="S16" s="7">
        <v>0.19458253063983402</v>
      </c>
      <c r="T16" s="7">
        <v>1.5987067646504618</v>
      </c>
      <c r="U16" s="7">
        <v>0</v>
      </c>
      <c r="V16" s="7">
        <v>2.3656958190792707</v>
      </c>
      <c r="W16" s="7">
        <v>1.0418534392027614</v>
      </c>
    </row>
    <row r="17" spans="1:23" x14ac:dyDescent="0.25">
      <c r="A17" s="5">
        <v>1199.4134948436579</v>
      </c>
      <c r="B17" s="5">
        <v>88.304857045609253</v>
      </c>
      <c r="C17" s="6">
        <v>2.2425800000000001E-3</v>
      </c>
      <c r="D17" s="7">
        <v>9.6663727305632747</v>
      </c>
      <c r="E17" s="7">
        <v>12.43669095848341</v>
      </c>
      <c r="F17" s="7">
        <v>69.028599215216303</v>
      </c>
      <c r="G17" s="7">
        <v>3.6715253487807709</v>
      </c>
      <c r="H17" s="7">
        <v>0.25970892052511235</v>
      </c>
      <c r="I17" s="7">
        <v>21.889426972459454</v>
      </c>
      <c r="J17" s="7">
        <v>2.1951353925100516</v>
      </c>
      <c r="K17" s="7">
        <v>5.0588551146489324</v>
      </c>
      <c r="L17" s="7">
        <v>1.443202727600486</v>
      </c>
      <c r="M17" s="7">
        <v>7.260280532532537</v>
      </c>
      <c r="N17" s="7">
        <v>1.7440465789749531</v>
      </c>
      <c r="O17" s="7">
        <v>0</v>
      </c>
      <c r="P17" s="7">
        <v>0.40452633542053906</v>
      </c>
      <c r="Q17" s="7">
        <v>0.16350556698832572</v>
      </c>
      <c r="R17" s="7">
        <v>0.42067272685363322</v>
      </c>
      <c r="S17" s="7">
        <v>0.16815420330288522</v>
      </c>
      <c r="T17" s="7">
        <v>1.5796944685848502</v>
      </c>
      <c r="U17" s="7">
        <v>0</v>
      </c>
      <c r="V17" s="7">
        <v>2.1541232249575892</v>
      </c>
      <c r="W17" s="7">
        <v>1.0277777484944182</v>
      </c>
    </row>
    <row r="18" spans="1:23" x14ac:dyDescent="0.25">
      <c r="A18" s="5">
        <v>1208.7415278360324</v>
      </c>
      <c r="B18" s="5">
        <v>106.26731960517358</v>
      </c>
      <c r="C18" s="6">
        <v>2.2040800000000002E-3</v>
      </c>
      <c r="D18" s="7">
        <v>11.751501289820856</v>
      </c>
      <c r="E18" s="7">
        <v>13.590272164609273</v>
      </c>
      <c r="F18" s="7">
        <v>75.611283352729203</v>
      </c>
      <c r="G18" s="7">
        <v>4.9286594020094485</v>
      </c>
      <c r="H18" s="7">
        <v>0.25076282733418348</v>
      </c>
      <c r="I18" s="7">
        <v>22.84750508391598</v>
      </c>
      <c r="J18" s="7">
        <v>2.8747962371727702</v>
      </c>
      <c r="K18" s="7">
        <v>4.308583292911579</v>
      </c>
      <c r="L18" s="7">
        <v>2.1380987129368365</v>
      </c>
      <c r="M18" s="7">
        <v>7.9360431752321672</v>
      </c>
      <c r="N18" s="7">
        <v>1.728971779196232</v>
      </c>
      <c r="O18" s="7">
        <v>0</v>
      </c>
      <c r="P18" s="7">
        <v>0.39069496944376114</v>
      </c>
      <c r="Q18" s="7">
        <v>0.21843237327216553</v>
      </c>
      <c r="R18" s="7">
        <v>0.59102804424299749</v>
      </c>
      <c r="S18" s="7">
        <v>0.19024063351573725</v>
      </c>
      <c r="T18" s="7">
        <v>1.8536204521653423</v>
      </c>
      <c r="U18" s="7">
        <v>0</v>
      </c>
      <c r="V18" s="7">
        <v>2.4746098073367935</v>
      </c>
      <c r="W18" s="7">
        <v>1.1719797450430589</v>
      </c>
    </row>
    <row r="19" spans="1:23" x14ac:dyDescent="0.25">
      <c r="A19" s="5">
        <v>1212.7123951051115</v>
      </c>
      <c r="B19" s="5">
        <v>108.09589176310413</v>
      </c>
      <c r="C19" s="6">
        <v>2.3116999999999999E-3</v>
      </c>
      <c r="D19" s="7">
        <v>10.768779762486885</v>
      </c>
      <c r="E19" s="7">
        <v>12.403221958271631</v>
      </c>
      <c r="F19" s="7">
        <v>69.86457735047459</v>
      </c>
      <c r="G19" s="7">
        <v>3.9986936831590905</v>
      </c>
      <c r="H19" s="7">
        <v>0.21803490731337308</v>
      </c>
      <c r="I19" s="7">
        <v>21.982044869751025</v>
      </c>
      <c r="J19" s="7">
        <v>2.4037017732141295</v>
      </c>
      <c r="K19" s="7">
        <v>4.8069189984980936</v>
      </c>
      <c r="L19" s="7">
        <v>1.5989713781939587</v>
      </c>
      <c r="M19" s="7">
        <v>7.4641662980157992</v>
      </c>
      <c r="N19" s="7">
        <v>1.7319774339728331</v>
      </c>
      <c r="O19" s="7">
        <v>0</v>
      </c>
      <c r="P19" s="7">
        <v>0.39271951593459953</v>
      </c>
      <c r="Q19" s="7">
        <v>0.18236212693511256</v>
      </c>
      <c r="R19" s="7">
        <v>0.46668275495219008</v>
      </c>
      <c r="S19" s="7">
        <v>0.17368267514137883</v>
      </c>
      <c r="T19" s="7">
        <v>1.60575199949619</v>
      </c>
      <c r="U19" s="7">
        <v>0</v>
      </c>
      <c r="V19" s="7">
        <v>2.3405511959128371</v>
      </c>
      <c r="W19" s="7">
        <v>1.0835338355666231</v>
      </c>
    </row>
    <row r="20" spans="1:23" x14ac:dyDescent="0.25">
      <c r="A20" s="5">
        <v>1248.7109429161267</v>
      </c>
      <c r="B20" s="5">
        <v>102.83402654867257</v>
      </c>
      <c r="C20" s="6">
        <v>2.2434400000000002E-3</v>
      </c>
      <c r="D20" s="7">
        <v>13.140117895472503</v>
      </c>
      <c r="E20" s="7">
        <v>14.856125999844229</v>
      </c>
      <c r="F20" s="7">
        <v>79.749201389786364</v>
      </c>
      <c r="G20" s="7">
        <v>6.0864190742589717</v>
      </c>
      <c r="H20" s="7">
        <v>0.2157979243419211</v>
      </c>
      <c r="I20" s="7">
        <v>22.650922270235327</v>
      </c>
      <c r="J20" s="7">
        <v>3.5335369582029212</v>
      </c>
      <c r="K20" s="7">
        <v>3.037489679558496</v>
      </c>
      <c r="L20" s="7">
        <v>2.85812674129913</v>
      </c>
      <c r="M20" s="7">
        <v>8.0392546368815978</v>
      </c>
      <c r="N20" s="7">
        <v>1.6662200340433344</v>
      </c>
      <c r="O20" s="7">
        <v>0</v>
      </c>
      <c r="P20" s="7">
        <v>0.38416110883831417</v>
      </c>
      <c r="Q20" s="7">
        <v>0.20949607913223742</v>
      </c>
      <c r="R20" s="7">
        <v>0.69546090053437559</v>
      </c>
      <c r="S20" s="7">
        <v>0.10594520432627512</v>
      </c>
      <c r="T20" s="7">
        <v>2.0226568536827942</v>
      </c>
      <c r="U20" s="7">
        <v>0</v>
      </c>
      <c r="V20" s="7">
        <v>2.6229653954252972</v>
      </c>
      <c r="W20" s="7">
        <v>1.1757365086608986</v>
      </c>
    </row>
    <row r="21" spans="1:23" x14ac:dyDescent="0.25">
      <c r="A21" s="5">
        <v>1250.0091315775551</v>
      </c>
      <c r="B21" s="5">
        <v>112.16684989788972</v>
      </c>
      <c r="C21" s="6">
        <v>2.1570999999999999E-3</v>
      </c>
      <c r="D21" s="7">
        <v>13.875856231701915</v>
      </c>
      <c r="E21" s="7">
        <v>15.26237377734426</v>
      </c>
      <c r="F21" s="7">
        <v>81.663116210769701</v>
      </c>
      <c r="G21" s="7">
        <v>6.7228416565030162</v>
      </c>
      <c r="H21" s="7">
        <v>0.20466380454940597</v>
      </c>
      <c r="I21" s="7">
        <v>22.952641346797321</v>
      </c>
      <c r="J21" s="7">
        <v>3.7689630762147597</v>
      </c>
      <c r="K21" s="7">
        <v>2.584968115740482</v>
      </c>
      <c r="L21" s="7">
        <v>3.3244973480291335</v>
      </c>
      <c r="M21" s="7">
        <v>8.2990477837137178</v>
      </c>
      <c r="N21" s="7">
        <v>1.6247726369963689</v>
      </c>
      <c r="O21" s="7">
        <v>0</v>
      </c>
      <c r="P21" s="7">
        <v>0.37852244630002613</v>
      </c>
      <c r="Q21" s="7">
        <v>0.21644695170156925</v>
      </c>
      <c r="R21" s="7">
        <v>0.80171725350766898</v>
      </c>
      <c r="S21" s="7">
        <v>0.10212263788625563</v>
      </c>
      <c r="T21" s="7">
        <v>2.2985535250987028</v>
      </c>
      <c r="U21" s="7">
        <v>0</v>
      </c>
      <c r="V21" s="7">
        <v>2.9680525440168375</v>
      </c>
      <c r="W21" s="7">
        <v>1.4332250469126326</v>
      </c>
    </row>
    <row r="22" spans="1:23" x14ac:dyDescent="0.25">
      <c r="A22" s="5">
        <v>1251.6704519710281</v>
      </c>
      <c r="B22" s="5">
        <v>104.04350918992512</v>
      </c>
      <c r="C22" s="6">
        <v>2.1857999999999999E-3</v>
      </c>
      <c r="D22" s="7">
        <v>12.525943579861625</v>
      </c>
      <c r="E22" s="7">
        <v>14.518940049077795</v>
      </c>
      <c r="F22" s="7">
        <v>80.326857316921789</v>
      </c>
      <c r="G22" s="7">
        <v>5.5617615111040735</v>
      </c>
      <c r="H22" s="7">
        <v>0.2277225556146536</v>
      </c>
      <c r="I22" s="7">
        <v>23.828775050027975</v>
      </c>
      <c r="J22" s="7">
        <v>3.1466984492773205</v>
      </c>
      <c r="K22" s="7">
        <v>4.2889825922178977</v>
      </c>
      <c r="L22" s="7">
        <v>2.4131035324986341</v>
      </c>
      <c r="M22" s="7">
        <v>8.4239108259668374</v>
      </c>
      <c r="N22" s="7">
        <v>1.7710668530507081</v>
      </c>
      <c r="O22" s="7">
        <v>0</v>
      </c>
      <c r="P22" s="7">
        <v>0.40356634723406576</v>
      </c>
      <c r="Q22" s="7">
        <v>0.20854796797906064</v>
      </c>
      <c r="R22" s="7">
        <v>0.64656499948272428</v>
      </c>
      <c r="S22" s="7">
        <v>0.15222340302977841</v>
      </c>
      <c r="T22" s="7">
        <v>2.0685482396038259</v>
      </c>
      <c r="U22" s="7">
        <v>0</v>
      </c>
      <c r="V22" s="7">
        <v>2.9406260402948923</v>
      </c>
      <c r="W22" s="7">
        <v>1.3427277704264753</v>
      </c>
    </row>
    <row r="23" spans="1:23" x14ac:dyDescent="0.25">
      <c r="A23" s="5">
        <v>1255.4452510825283</v>
      </c>
      <c r="B23" s="5">
        <v>95.530270592239617</v>
      </c>
      <c r="C23" s="6">
        <v>2.3291100000000001E-3</v>
      </c>
      <c r="D23" s="7">
        <v>12.997597383015748</v>
      </c>
      <c r="E23" s="7">
        <v>15.059150449418311</v>
      </c>
      <c r="F23" s="7">
        <v>82.116272870177212</v>
      </c>
      <c r="G23" s="7">
        <v>5.6782146361768842</v>
      </c>
      <c r="H23" s="7">
        <v>0.24275762643082266</v>
      </c>
      <c r="I23" s="7">
        <v>24.07521256486773</v>
      </c>
      <c r="J23" s="7">
        <v>3.3275115509796871</v>
      </c>
      <c r="K23" s="7">
        <v>3.9944474278987232</v>
      </c>
      <c r="L23" s="7">
        <v>2.4937484973606772</v>
      </c>
      <c r="M23" s="7">
        <v>8.4202719390652359</v>
      </c>
      <c r="N23" s="7">
        <v>1.7645453108324871</v>
      </c>
      <c r="O23" s="7">
        <v>0</v>
      </c>
      <c r="P23" s="7">
        <v>0.4254919277612475</v>
      </c>
      <c r="Q23" s="7">
        <v>0.21113018580469367</v>
      </c>
      <c r="R23" s="7">
        <v>0.63149749265420074</v>
      </c>
      <c r="S23" s="7">
        <v>0.15118054632419861</v>
      </c>
      <c r="T23" s="7">
        <v>2.0665110906459678</v>
      </c>
      <c r="U23" s="7">
        <v>0</v>
      </c>
      <c r="V23" s="7">
        <v>2.8399500329782312</v>
      </c>
      <c r="W23" s="7">
        <v>1.222796392656724</v>
      </c>
    </row>
    <row r="24" spans="1:23" x14ac:dyDescent="0.25">
      <c r="A24" s="5">
        <v>1265.5617128327492</v>
      </c>
      <c r="B24" s="5">
        <v>104.96708304969366</v>
      </c>
      <c r="C24" s="6">
        <v>2.1695799999999999E-3</v>
      </c>
      <c r="D24" s="7">
        <v>14.317127114234752</v>
      </c>
      <c r="E24" s="7">
        <v>15.807056515429775</v>
      </c>
      <c r="F24" s="7">
        <v>84.594408133352218</v>
      </c>
      <c r="G24" s="7">
        <v>7.2631699507946887</v>
      </c>
      <c r="H24" s="7">
        <v>0.18905489666533928</v>
      </c>
      <c r="I24" s="7">
        <v>23.151046964332544</v>
      </c>
      <c r="J24" s="7">
        <v>4.0015755197621914</v>
      </c>
      <c r="K24" s="7">
        <v>2.5016892081993025</v>
      </c>
      <c r="L24" s="7">
        <v>3.4945239937422388</v>
      </c>
      <c r="M24" s="7">
        <v>8.2699627399655107</v>
      </c>
      <c r="N24" s="7">
        <v>1.6136851549282984</v>
      </c>
      <c r="O24" s="7">
        <v>0</v>
      </c>
      <c r="P24" s="7">
        <v>0.37029921678537031</v>
      </c>
      <c r="Q24" s="7">
        <v>0.24456531013790692</v>
      </c>
      <c r="R24" s="7">
        <v>0.81897523459936883</v>
      </c>
      <c r="S24" s="7">
        <v>9.4901096835608087E-2</v>
      </c>
      <c r="T24" s="7">
        <v>2.3927363583100059</v>
      </c>
      <c r="U24" s="7">
        <v>3.6576118344015307E-2</v>
      </c>
      <c r="V24" s="7">
        <v>3.0223848153193824</v>
      </c>
      <c r="W24" s="7">
        <v>1.4400577834916384</v>
      </c>
    </row>
    <row r="25" spans="1:23" x14ac:dyDescent="0.25">
      <c r="A25" s="5">
        <v>1284.0420903275856</v>
      </c>
      <c r="B25" s="5">
        <v>110.48085262083048</v>
      </c>
      <c r="C25" s="6">
        <v>2.1409300000000001E-3</v>
      </c>
      <c r="D25" s="7">
        <v>17.620434759557465</v>
      </c>
      <c r="E25" s="7">
        <v>16.703529903252655</v>
      </c>
      <c r="F25" s="7">
        <v>89.927405350120438</v>
      </c>
      <c r="G25" s="7">
        <v>10.656652057125344</v>
      </c>
      <c r="H25" s="7">
        <v>0.12577859781607961</v>
      </c>
      <c r="I25" s="7">
        <v>21.489755333123476</v>
      </c>
      <c r="J25" s="7">
        <v>4.3617234389227599</v>
      </c>
      <c r="K25" s="7">
        <v>1.0914082623366337</v>
      </c>
      <c r="L25" s="7">
        <v>5.996816250480963</v>
      </c>
      <c r="M25" s="7">
        <v>8.1047568402197392</v>
      </c>
      <c r="N25" s="7">
        <v>1.4502148942376927</v>
      </c>
      <c r="O25" s="7">
        <v>0</v>
      </c>
      <c r="P25" s="7">
        <v>0.30438301838942561</v>
      </c>
      <c r="Q25" s="7">
        <v>0.25063088006093243</v>
      </c>
      <c r="R25" s="7">
        <v>1.2241096103485183</v>
      </c>
      <c r="S25" s="7">
        <v>5.8378075344912857E-2</v>
      </c>
      <c r="T25" s="7">
        <v>2.6421901186861718</v>
      </c>
      <c r="U25" s="7">
        <v>0</v>
      </c>
      <c r="V25" s="7">
        <v>3.334810418153848</v>
      </c>
      <c r="W25" s="7">
        <v>1.6796150644492123</v>
      </c>
    </row>
    <row r="26" spans="1:23" x14ac:dyDescent="0.25">
      <c r="A26" s="5">
        <v>1305.5487992426094</v>
      </c>
      <c r="B26" s="5">
        <v>111.29509700476513</v>
      </c>
      <c r="C26" s="6">
        <v>2.1313600000000001E-3</v>
      </c>
      <c r="D26" s="7">
        <v>18.331967109509009</v>
      </c>
      <c r="E26" s="7">
        <v>16.653514122190924</v>
      </c>
      <c r="F26" s="7">
        <v>92.546848974856118</v>
      </c>
      <c r="G26" s="7">
        <v>11.714894610661279</v>
      </c>
      <c r="H26" s="7">
        <v>0.16512260751888957</v>
      </c>
      <c r="I26" s="7">
        <v>21.204028447820296</v>
      </c>
      <c r="J26" s="7">
        <v>4.3371119773293163</v>
      </c>
      <c r="K26" s="7">
        <v>1.0480578673219008</v>
      </c>
      <c r="L26" s="7">
        <v>6.0973933637158231</v>
      </c>
      <c r="M26" s="7">
        <v>8.0973606464227039</v>
      </c>
      <c r="N26" s="7">
        <v>1.321827667437794</v>
      </c>
      <c r="O26" s="7">
        <v>0</v>
      </c>
      <c r="P26" s="7">
        <v>0.26246599518854585</v>
      </c>
      <c r="Q26" s="7">
        <v>0.26893426235221318</v>
      </c>
      <c r="R26" s="7">
        <v>1.4133402123761807</v>
      </c>
      <c r="S26" s="7">
        <v>0.16641561736625207</v>
      </c>
      <c r="T26" s="7">
        <v>2.7425566368427505</v>
      </c>
      <c r="U26" s="7">
        <v>0</v>
      </c>
      <c r="V26" s="7">
        <v>3.5620536465338115</v>
      </c>
      <c r="W26" s="7">
        <v>1.7386988491491964</v>
      </c>
    </row>
    <row r="27" spans="1:23" x14ac:dyDescent="0.25">
      <c r="A27" s="5">
        <v>1320.2983565879038</v>
      </c>
      <c r="B27" s="5">
        <v>111.49254254594962</v>
      </c>
      <c r="C27" s="6">
        <v>2.0603000000000002E-3</v>
      </c>
      <c r="D27" s="7">
        <v>25.903673212189361</v>
      </c>
      <c r="E27" s="7">
        <v>13.837629272642781</v>
      </c>
      <c r="F27" s="7">
        <v>95.776876012852071</v>
      </c>
      <c r="G27" s="7">
        <v>21.832483526822443</v>
      </c>
      <c r="H27" s="7">
        <v>4.880975698140716E-2</v>
      </c>
      <c r="I27" s="7">
        <v>15.076597333280185</v>
      </c>
      <c r="J27" s="7">
        <v>4.4315250091235834</v>
      </c>
      <c r="K27" s="7">
        <v>0.45192156932448524</v>
      </c>
      <c r="L27" s="7">
        <v>8.6334615967061143</v>
      </c>
      <c r="M27" s="7">
        <v>6.1296853440244581</v>
      </c>
      <c r="N27" s="7">
        <v>0.61679697921576815</v>
      </c>
      <c r="O27" s="7">
        <v>0.36802110311838665</v>
      </c>
      <c r="P27" s="7">
        <v>0.11446153977408181</v>
      </c>
      <c r="Q27" s="7">
        <v>0.2537376230466124</v>
      </c>
      <c r="R27" s="7">
        <v>2.0519880973780853</v>
      </c>
      <c r="S27" s="7">
        <v>0</v>
      </c>
      <c r="T27" s="7">
        <v>2.2640798636601995</v>
      </c>
      <c r="U27" s="7">
        <v>0</v>
      </c>
      <c r="V27" s="7">
        <v>4.3615343163188003</v>
      </c>
      <c r="W27" s="7">
        <v>2.2228568493017362</v>
      </c>
    </row>
    <row r="28" spans="1:23" x14ac:dyDescent="0.25">
      <c r="A28" s="5">
        <v>1322.0050820355166</v>
      </c>
      <c r="B28" s="5">
        <v>107.68293396868616</v>
      </c>
      <c r="C28" s="6">
        <v>2.1343400000000002E-3</v>
      </c>
      <c r="D28" s="7">
        <v>20.212328876723699</v>
      </c>
      <c r="E28" s="7">
        <v>16.133873723409568</v>
      </c>
      <c r="F28" s="7">
        <v>92.305907882993367</v>
      </c>
      <c r="G28" s="7">
        <v>13.814208412311221</v>
      </c>
      <c r="H28" s="7">
        <v>0.10091346134613112</v>
      </c>
      <c r="I28" s="7">
        <v>19.342160133174549</v>
      </c>
      <c r="J28" s="7">
        <v>4.3113830479843713</v>
      </c>
      <c r="K28" s="7">
        <v>0.76245067871741456</v>
      </c>
      <c r="L28" s="7">
        <v>7.1312912472016974</v>
      </c>
      <c r="M28" s="7">
        <v>7.3843426692434129</v>
      </c>
      <c r="N28" s="7">
        <v>1.0846802546583132</v>
      </c>
      <c r="O28" s="7">
        <v>0.10660812428652902</v>
      </c>
      <c r="P28" s="7">
        <v>0.21009542975346268</v>
      </c>
      <c r="Q28" s="7">
        <v>0.26126715394830091</v>
      </c>
      <c r="R28" s="7">
        <v>1.5158985423102358</v>
      </c>
      <c r="S28" s="7">
        <v>5.8114389456015408E-2</v>
      </c>
      <c r="T28" s="7">
        <v>2.6199478150406508</v>
      </c>
      <c r="U28" s="7">
        <v>0</v>
      </c>
      <c r="V28" s="7">
        <v>3.6099250744091536</v>
      </c>
      <c r="W28" s="7">
        <v>0</v>
      </c>
    </row>
    <row r="29" spans="1:23" x14ac:dyDescent="0.25">
      <c r="A29" s="5">
        <v>1329.228175957762</v>
      </c>
      <c r="B29" s="5">
        <v>102.70017018379849</v>
      </c>
      <c r="C29" s="6">
        <v>2.1234100000000001E-3</v>
      </c>
      <c r="D29" s="7">
        <v>21.04867326019308</v>
      </c>
      <c r="E29" s="7">
        <v>16.73874003677502</v>
      </c>
      <c r="F29" s="7">
        <v>96.129016082210924</v>
      </c>
      <c r="G29" s="7">
        <v>14.882370093993298</v>
      </c>
      <c r="H29" s="7">
        <v>8.7540883741525286E-2</v>
      </c>
      <c r="I29" s="7">
        <v>19.520066283105702</v>
      </c>
      <c r="J29" s="7">
        <v>4.4110907064256546</v>
      </c>
      <c r="K29" s="7">
        <v>0.71056367686372024</v>
      </c>
      <c r="L29" s="7">
        <v>7.5534732298659613</v>
      </c>
      <c r="M29" s="7">
        <v>7.4230661734010122</v>
      </c>
      <c r="N29" s="7">
        <v>1.0358146564584645</v>
      </c>
      <c r="O29" s="7">
        <v>0.14014896234050678</v>
      </c>
      <c r="P29" s="7">
        <v>0.18596728574431712</v>
      </c>
      <c r="Q29" s="7">
        <v>0.26432356552942377</v>
      </c>
      <c r="R29" s="7">
        <v>1.5628870053252519</v>
      </c>
      <c r="S29" s="7">
        <v>3.9603484659373842E-2</v>
      </c>
      <c r="T29" s="7">
        <v>2.6361693902089898</v>
      </c>
      <c r="U29" s="7">
        <v>0.38181707414133775</v>
      </c>
      <c r="V29" s="7">
        <v>4.0847173732621567</v>
      </c>
      <c r="W29" s="7">
        <v>1.7741846243531785</v>
      </c>
    </row>
    <row r="30" spans="1:23" x14ac:dyDescent="0.25">
      <c r="A30" s="5">
        <v>1333.4169644556271</v>
      </c>
      <c r="B30" s="5">
        <v>97.495022123893804</v>
      </c>
      <c r="C30" s="6">
        <v>2.1875800000000002E-3</v>
      </c>
      <c r="D30" s="7">
        <v>20.805886769816997</v>
      </c>
      <c r="E30" s="7">
        <v>16.68034587955071</v>
      </c>
      <c r="F30" s="7">
        <v>94.96495793030401</v>
      </c>
      <c r="G30" s="7">
        <v>14.430163162081033</v>
      </c>
      <c r="H30" s="7">
        <v>0.1202228526467729</v>
      </c>
      <c r="I30" s="7">
        <v>19.425632645299793</v>
      </c>
      <c r="J30" s="7">
        <v>4.3270582789434524</v>
      </c>
      <c r="K30" s="7">
        <v>0.66279543801239926</v>
      </c>
      <c r="L30" s="7">
        <v>7.3129507349702063</v>
      </c>
      <c r="M30" s="7">
        <v>7.3052177736541877</v>
      </c>
      <c r="N30" s="7">
        <v>1.0545862708622027</v>
      </c>
      <c r="O30" s="7">
        <v>0.12862760314588323</v>
      </c>
      <c r="P30" s="7">
        <v>0.18709310318831832</v>
      </c>
      <c r="Q30" s="7">
        <v>0.25147628624604534</v>
      </c>
      <c r="R30" s="7">
        <v>1.5000045397115149</v>
      </c>
      <c r="S30" s="7">
        <v>4.863708468760717E-2</v>
      </c>
      <c r="T30" s="7">
        <v>2.5011563118596976</v>
      </c>
      <c r="U30" s="7">
        <v>0</v>
      </c>
      <c r="V30" s="7">
        <v>3.8166562940259956</v>
      </c>
      <c r="W30" s="7">
        <v>1.7039550552401863</v>
      </c>
    </row>
    <row r="31" spans="1:23" x14ac:dyDescent="0.25">
      <c r="A31" s="5">
        <v>1345.6369876265755</v>
      </c>
      <c r="B31" s="5">
        <v>71.964372021783532</v>
      </c>
      <c r="C31" s="6">
        <v>2.2328999999999999E-3</v>
      </c>
      <c r="D31" s="7">
        <v>17.556011252530425</v>
      </c>
      <c r="E31" s="7">
        <v>17.688647997783431</v>
      </c>
      <c r="F31" s="7">
        <v>91.165271353956868</v>
      </c>
      <c r="G31" s="7">
        <v>11.403793494067488</v>
      </c>
      <c r="H31" s="7">
        <v>0.10115766254088498</v>
      </c>
      <c r="I31" s="7">
        <v>20.570155546193131</v>
      </c>
      <c r="J31" s="7">
        <v>4.3298590711363216</v>
      </c>
      <c r="K31" s="7">
        <v>0.61567463839651504</v>
      </c>
      <c r="L31" s="7">
        <v>6.5330566190284971</v>
      </c>
      <c r="M31" s="7">
        <v>7.5901137338062981</v>
      </c>
      <c r="N31" s="7">
        <v>1.2043531693978078</v>
      </c>
      <c r="O31" s="7">
        <v>0.2642140151919759</v>
      </c>
      <c r="P31" s="7">
        <v>0</v>
      </c>
      <c r="Q31" s="7">
        <v>0.27772844452789119</v>
      </c>
      <c r="R31" s="7">
        <v>1.2575200887217035</v>
      </c>
      <c r="S31" s="7">
        <v>5.5590204698212936E-2</v>
      </c>
      <c r="T31" s="7">
        <v>2.6386521238829723</v>
      </c>
      <c r="U31" s="7">
        <v>0.22121294274957778</v>
      </c>
      <c r="V31" s="7">
        <v>5.9304346637954195</v>
      </c>
      <c r="W31" s="7">
        <v>1.6507773344618815</v>
      </c>
    </row>
    <row r="32" spans="1:23" x14ac:dyDescent="0.25">
      <c r="A32" s="5">
        <v>1375.4062489487299</v>
      </c>
      <c r="B32" s="5">
        <v>103.27202008168823</v>
      </c>
      <c r="C32" s="6">
        <v>2.1063100000000001E-3</v>
      </c>
      <c r="D32" s="7">
        <v>26.648440023823497</v>
      </c>
      <c r="E32" s="7">
        <v>13.71469213157614</v>
      </c>
      <c r="F32" s="7">
        <v>96.920550392032737</v>
      </c>
      <c r="G32" s="7">
        <v>22.153509696166555</v>
      </c>
      <c r="H32" s="7">
        <v>0</v>
      </c>
      <c r="I32" s="7">
        <v>15.015320598382493</v>
      </c>
      <c r="J32" s="7">
        <v>4.4405903096519674</v>
      </c>
      <c r="K32" s="7">
        <v>0.3834178130013759</v>
      </c>
      <c r="L32" s="7">
        <v>8.6923041296721095</v>
      </c>
      <c r="M32" s="7">
        <v>6.1587642972502108</v>
      </c>
      <c r="N32" s="7">
        <v>0.61817616738613856</v>
      </c>
      <c r="O32" s="7">
        <v>0.33041482008735856</v>
      </c>
      <c r="P32" s="7">
        <v>0.10792687101700948</v>
      </c>
      <c r="Q32" s="7">
        <v>0.24060065803747041</v>
      </c>
      <c r="R32" s="7">
        <v>2.0854554376296703</v>
      </c>
      <c r="S32" s="7">
        <v>0</v>
      </c>
      <c r="T32" s="7">
        <v>2.2706457557230202</v>
      </c>
      <c r="U32" s="7">
        <v>0.25303835603967217</v>
      </c>
      <c r="V32" s="7">
        <v>5.7215846352732127</v>
      </c>
      <c r="W32" s="7">
        <v>2.3962821945964063</v>
      </c>
    </row>
    <row r="33" spans="1:23" x14ac:dyDescent="0.25">
      <c r="A33" s="5">
        <v>1377.8809066827969</v>
      </c>
      <c r="B33" s="5">
        <v>104.00724642614023</v>
      </c>
      <c r="C33" s="6">
        <v>2.0981200000000002E-3</v>
      </c>
      <c r="D33" s="7">
        <v>29.885303622815741</v>
      </c>
      <c r="E33" s="7">
        <v>12.276930212010116</v>
      </c>
      <c r="F33" s="7">
        <v>97.877283338496952</v>
      </c>
      <c r="G33" s="7">
        <v>26.694341271898534</v>
      </c>
      <c r="H33" s="7">
        <v>0</v>
      </c>
      <c r="I33" s="7">
        <v>12.990972574879349</v>
      </c>
      <c r="J33" s="7">
        <v>4.3259891999660054</v>
      </c>
      <c r="K33" s="7">
        <v>0.39113174048953026</v>
      </c>
      <c r="L33" s="7">
        <v>8.7876050239902597</v>
      </c>
      <c r="M33" s="7">
        <v>5.398147146164896</v>
      </c>
      <c r="N33" s="7">
        <v>0.47327455690646653</v>
      </c>
      <c r="O33" s="7">
        <v>0.48303921710781167</v>
      </c>
      <c r="P33" s="7">
        <v>0.10539055289313871</v>
      </c>
      <c r="Q33" s="7">
        <v>0.25839506573270976</v>
      </c>
      <c r="R33" s="7">
        <v>2.2254519398726873</v>
      </c>
      <c r="S33" s="7">
        <v>0</v>
      </c>
      <c r="T33" s="7">
        <v>1.8946331320556578</v>
      </c>
      <c r="U33" s="7">
        <v>0.28480636993455588</v>
      </c>
      <c r="V33" s="7">
        <v>4.2920220559806666</v>
      </c>
      <c r="W33" s="7">
        <v>2.1325441584610259</v>
      </c>
    </row>
    <row r="34" spans="1:23" x14ac:dyDescent="0.25">
      <c r="A34" s="5">
        <v>1389.5185472552614</v>
      </c>
      <c r="B34" s="5">
        <v>102.76372702518721</v>
      </c>
      <c r="C34" s="6">
        <v>2.0937899999999999E-3</v>
      </c>
      <c r="D34" s="7">
        <v>32.582565655177859</v>
      </c>
      <c r="E34" s="7">
        <v>10.880149328194319</v>
      </c>
      <c r="F34" s="7">
        <v>99.988593965253244</v>
      </c>
      <c r="G34" s="7">
        <v>31.697961614504894</v>
      </c>
      <c r="H34" s="7">
        <v>0</v>
      </c>
      <c r="I34" s="7">
        <v>11.332755809321931</v>
      </c>
      <c r="J34" s="7">
        <v>4.4376448008193163</v>
      </c>
      <c r="K34" s="7">
        <v>0.20769280856235722</v>
      </c>
      <c r="L34" s="7">
        <v>8.9887129599529381</v>
      </c>
      <c r="M34" s="7">
        <v>4.8895395342241077</v>
      </c>
      <c r="N34" s="7">
        <v>0.3535242866360474</v>
      </c>
      <c r="O34" s="7">
        <v>0.66254366946717891</v>
      </c>
      <c r="P34" s="7">
        <v>7.043634688554759E-2</v>
      </c>
      <c r="Q34" s="7">
        <v>0.19845573650006598</v>
      </c>
      <c r="R34" s="7">
        <v>2.4660234857627343</v>
      </c>
      <c r="S34" s="7">
        <v>0</v>
      </c>
      <c r="T34" s="7">
        <v>1.6761442540393088</v>
      </c>
      <c r="U34" s="7">
        <v>0</v>
      </c>
      <c r="V34" s="7">
        <v>5.2160027331389758</v>
      </c>
      <c r="W34" s="7">
        <v>2.4854472658214628</v>
      </c>
    </row>
    <row r="35" spans="1:23" x14ac:dyDescent="0.25">
      <c r="A35" s="5">
        <v>1392.5035319698416</v>
      </c>
      <c r="B35" s="5">
        <v>94.981165759019731</v>
      </c>
      <c r="C35" s="6">
        <v>2.1023600000000002E-3</v>
      </c>
      <c r="D35" s="7">
        <v>31.446382188561074</v>
      </c>
      <c r="E35" s="7">
        <v>11.332591294551856</v>
      </c>
      <c r="F35" s="7">
        <v>98.084760816460303</v>
      </c>
      <c r="G35" s="7">
        <v>29.799472987532404</v>
      </c>
      <c r="H35" s="7">
        <v>0</v>
      </c>
      <c r="I35" s="7">
        <v>11.607341493541407</v>
      </c>
      <c r="J35" s="7">
        <v>4.3677166377034711</v>
      </c>
      <c r="K35" s="7">
        <v>0.26241099326228345</v>
      </c>
      <c r="L35" s="7">
        <v>8.8654745171934444</v>
      </c>
      <c r="M35" s="7">
        <v>4.887607051448061</v>
      </c>
      <c r="N35" s="7">
        <v>0.34904454412217034</v>
      </c>
      <c r="O35" s="7">
        <v>0.55158401702115101</v>
      </c>
      <c r="P35" s="7">
        <v>7.2498148660906925E-2</v>
      </c>
      <c r="Q35" s="7">
        <v>0.2481216478750875</v>
      </c>
      <c r="R35" s="7">
        <v>2.3041761496758388</v>
      </c>
      <c r="S35" s="7">
        <v>0</v>
      </c>
      <c r="T35" s="7">
        <v>1.6326487054803522</v>
      </c>
      <c r="U35" s="7">
        <v>0</v>
      </c>
      <c r="V35" s="7">
        <v>4.9695802218265905</v>
      </c>
      <c r="W35" s="7">
        <v>1.9270436626410108</v>
      </c>
    </row>
    <row r="36" spans="1:23" x14ac:dyDescent="0.25">
      <c r="A36" s="5">
        <v>1413.8207063819102</v>
      </c>
      <c r="B36" s="5">
        <v>109.48697923757656</v>
      </c>
      <c r="C36" s="6">
        <v>2.0808200000000002E-3</v>
      </c>
      <c r="D36" s="7">
        <v>36.447084450382029</v>
      </c>
      <c r="E36" s="7">
        <v>8.1671653783532605</v>
      </c>
      <c r="F36" s="7">
        <v>95.990083998005474</v>
      </c>
      <c r="G36" s="7">
        <v>37.885558349464823</v>
      </c>
      <c r="H36" s="7">
        <v>0</v>
      </c>
      <c r="I36" s="7">
        <v>8.4353346169490351</v>
      </c>
      <c r="J36" s="7">
        <v>4.0981649901937658</v>
      </c>
      <c r="K36" s="7">
        <v>0.23887798408229127</v>
      </c>
      <c r="L36" s="7">
        <v>8.5676026795295694</v>
      </c>
      <c r="M36" s="7">
        <v>3.7943578755011749</v>
      </c>
      <c r="N36" s="7">
        <v>0.21842592948987494</v>
      </c>
      <c r="O36" s="7">
        <v>0.78581556221089255</v>
      </c>
      <c r="P36" s="7">
        <v>6.7177406243313947E-2</v>
      </c>
      <c r="Q36" s="7">
        <v>0.18997852902434284</v>
      </c>
      <c r="R36" s="7">
        <v>2.3056180628223717</v>
      </c>
      <c r="S36" s="7">
        <v>0</v>
      </c>
      <c r="T36" s="7">
        <v>1.218802365308804</v>
      </c>
      <c r="U36" s="7">
        <v>0</v>
      </c>
      <c r="V36" s="7">
        <v>5.3557146649470448</v>
      </c>
      <c r="W36" s="7">
        <v>2.1171212013326692</v>
      </c>
    </row>
    <row r="37" spans="1:23" x14ac:dyDescent="0.25">
      <c r="A37" s="5">
        <v>1418.0909206224062</v>
      </c>
      <c r="B37" s="5">
        <v>101.49297821647379</v>
      </c>
      <c r="C37" s="6">
        <v>2.0634999999999998E-3</v>
      </c>
      <c r="D37" s="7">
        <v>32.810885236171281</v>
      </c>
      <c r="E37" s="7">
        <v>9.7644963259858564</v>
      </c>
      <c r="F37" s="7">
        <v>94.746478095566232</v>
      </c>
      <c r="G37" s="7">
        <v>32.014250963545727</v>
      </c>
      <c r="H37" s="7">
        <v>0</v>
      </c>
      <c r="I37" s="7">
        <v>9.7476444789208365</v>
      </c>
      <c r="J37" s="7">
        <v>4.1660360967926335</v>
      </c>
      <c r="K37" s="7">
        <v>0.24689865884003459</v>
      </c>
      <c r="L37" s="7">
        <v>8.6801185546072936</v>
      </c>
      <c r="M37" s="7">
        <v>4.2517932589035752</v>
      </c>
      <c r="N37" s="7">
        <v>0.25206858951799749</v>
      </c>
      <c r="O37" s="7">
        <v>0.6168790170554328</v>
      </c>
      <c r="P37" s="7">
        <v>5.7052879920219596E-2</v>
      </c>
      <c r="Q37" s="7">
        <v>0.20758052903977245</v>
      </c>
      <c r="R37" s="7">
        <v>2.2857986366353806</v>
      </c>
      <c r="S37" s="7">
        <v>0</v>
      </c>
      <c r="T37" s="7">
        <v>1.3666318069145467</v>
      </c>
      <c r="U37" s="7">
        <v>7.2547631568330578E-2</v>
      </c>
      <c r="V37" s="7">
        <v>4.8333665069107559</v>
      </c>
      <c r="W37" s="7">
        <v>2.2454839162864024</v>
      </c>
    </row>
    <row r="38" spans="1:23" x14ac:dyDescent="0.25">
      <c r="A38" s="5">
        <v>1430.3881230946488</v>
      </c>
      <c r="B38" s="5">
        <v>104.84420353982301</v>
      </c>
      <c r="C38" s="6">
        <v>2.04798E-3</v>
      </c>
      <c r="D38" s="7">
        <v>46.393687253597953</v>
      </c>
      <c r="E38" s="7">
        <v>4.6864350323739643</v>
      </c>
      <c r="F38" s="7">
        <v>94.921127264292082</v>
      </c>
      <c r="G38" s="7">
        <v>60.779628421723984</v>
      </c>
      <c r="H38" s="7">
        <v>0</v>
      </c>
      <c r="I38" s="7">
        <v>4.7980341167357006</v>
      </c>
      <c r="J38" s="7">
        <v>3.5565295968060711</v>
      </c>
      <c r="K38" s="7">
        <v>0.15643165232809225</v>
      </c>
      <c r="L38" s="7">
        <v>7.7386272994945644</v>
      </c>
      <c r="M38" s="7">
        <v>2.351204311948254</v>
      </c>
      <c r="N38" s="7">
        <v>8.4655676325659415E-2</v>
      </c>
      <c r="O38" s="7">
        <v>1.7124213795513663</v>
      </c>
      <c r="P38" s="7">
        <v>3.4887341277599744E-2</v>
      </c>
      <c r="Q38" s="7">
        <v>0.14301428239826738</v>
      </c>
      <c r="R38" s="7">
        <v>2.3414087321869688</v>
      </c>
      <c r="S38" s="7">
        <v>0</v>
      </c>
      <c r="T38" s="7">
        <v>0.65440558002936855</v>
      </c>
      <c r="U38" s="7">
        <v>0.12820516772128862</v>
      </c>
      <c r="V38" s="7">
        <v>6.6345550825343924</v>
      </c>
      <c r="W38" s="7">
        <v>1.8621858317340918</v>
      </c>
    </row>
    <row r="39" spans="1:23" x14ac:dyDescent="0.25">
      <c r="A39" s="5">
        <v>1436.8900829089159</v>
      </c>
      <c r="B39" s="5">
        <v>97.485988767869301</v>
      </c>
      <c r="C39" s="6">
        <v>2.0555899999999999E-3</v>
      </c>
      <c r="D39" s="7">
        <v>45.677846874931014</v>
      </c>
      <c r="E39" s="7">
        <v>6.6317345414021815</v>
      </c>
      <c r="F39" s="7">
        <v>86.611121961227298</v>
      </c>
      <c r="G39" s="7">
        <v>65.783759479336055</v>
      </c>
      <c r="H39" s="7">
        <v>0</v>
      </c>
      <c r="I39" s="7">
        <v>4.0459873509598729</v>
      </c>
      <c r="J39" s="7">
        <v>2.9651389879477694</v>
      </c>
      <c r="K39" s="7">
        <v>0.15818035273651795</v>
      </c>
      <c r="L39" s="7">
        <v>6.8467698236793373</v>
      </c>
      <c r="M39" s="7">
        <v>2.0515934617776002</v>
      </c>
      <c r="N39" s="7">
        <v>5.3922940593647557E-2</v>
      </c>
      <c r="O39" s="7">
        <v>2.276693525610904</v>
      </c>
      <c r="P39" s="7">
        <v>0</v>
      </c>
      <c r="Q39" s="7">
        <v>9.3971480734763732E-2</v>
      </c>
      <c r="R39" s="7">
        <v>2.1327716977088387</v>
      </c>
      <c r="S39" s="7">
        <v>0</v>
      </c>
      <c r="T39" s="7">
        <v>0.55561228070175439</v>
      </c>
      <c r="U39" s="7">
        <v>8.8629007840511351E-2</v>
      </c>
      <c r="V39" s="7">
        <v>6.1350972014362091</v>
      </c>
      <c r="W39" s="7">
        <v>1.4609247021699241</v>
      </c>
    </row>
    <row r="40" spans="1:23" x14ac:dyDescent="0.25">
      <c r="A40" s="5">
        <v>1445.5570099165013</v>
      </c>
      <c r="B40" s="5">
        <v>107.94619469026549</v>
      </c>
      <c r="C40" s="6">
        <v>2.0362599999999998E-3</v>
      </c>
      <c r="D40" s="7">
        <v>42.739867045947875</v>
      </c>
      <c r="E40" s="7">
        <v>6.1583410344097436</v>
      </c>
      <c r="F40" s="7">
        <v>96.500803804949626</v>
      </c>
      <c r="G40" s="7">
        <v>51.605056751438262</v>
      </c>
      <c r="H40" s="7">
        <v>0</v>
      </c>
      <c r="I40" s="7">
        <v>6.212353024791061</v>
      </c>
      <c r="J40" s="7">
        <v>3.8029894151936996</v>
      </c>
      <c r="K40" s="7">
        <v>0.1989631818014207</v>
      </c>
      <c r="L40" s="7">
        <v>8.1662859751035164</v>
      </c>
      <c r="M40" s="7">
        <v>2.8391975212763545</v>
      </c>
      <c r="N40" s="7">
        <v>0.12056234057195708</v>
      </c>
      <c r="O40" s="7">
        <v>1.2503558626481586</v>
      </c>
      <c r="P40" s="7">
        <v>2.3374319633687132E-2</v>
      </c>
      <c r="Q40" s="7">
        <v>0.14335819958575197</v>
      </c>
      <c r="R40" s="7">
        <v>2.3793352099956628</v>
      </c>
      <c r="S40" s="7">
        <v>0</v>
      </c>
      <c r="T40" s="7">
        <v>0.9090708376781369</v>
      </c>
      <c r="U40" s="7">
        <v>0.10983561516833334</v>
      </c>
      <c r="V40" s="7">
        <v>6.3112997578402377</v>
      </c>
      <c r="W40" s="7">
        <v>1.8832091174056249</v>
      </c>
    </row>
    <row r="41" spans="1:23" x14ac:dyDescent="0.25">
      <c r="A41" s="5">
        <v>1469.0187611204076</v>
      </c>
      <c r="B41" s="5">
        <v>102.1851021102791</v>
      </c>
      <c r="C41" s="6">
        <v>2.05047E-3</v>
      </c>
      <c r="D41" s="7">
        <v>47.453981900333154</v>
      </c>
      <c r="E41" s="7">
        <v>5.6883549032822573</v>
      </c>
      <c r="F41" s="7">
        <v>83.71782930810636</v>
      </c>
      <c r="G41" s="7">
        <v>72.094882132197768</v>
      </c>
      <c r="H41" s="7">
        <v>0</v>
      </c>
      <c r="I41" s="7">
        <v>2.9802472210436481</v>
      </c>
      <c r="J41" s="7">
        <v>2.6811745657315118</v>
      </c>
      <c r="K41" s="7">
        <v>0</v>
      </c>
      <c r="L41" s="7">
        <v>6.3555417206379978</v>
      </c>
      <c r="M41" s="7">
        <v>1.6183904610605437</v>
      </c>
      <c r="N41" s="7">
        <v>0</v>
      </c>
      <c r="O41" s="7">
        <v>2.6732890409019561</v>
      </c>
      <c r="P41" s="7">
        <v>0</v>
      </c>
      <c r="Q41" s="7">
        <v>6.3605462834042767E-2</v>
      </c>
      <c r="R41" s="7">
        <v>2.0556305398233166</v>
      </c>
      <c r="S41" s="7">
        <v>0</v>
      </c>
      <c r="T41" s="7">
        <v>0.5163927818381735</v>
      </c>
      <c r="U41" s="7">
        <v>6.1181585367546712E-2</v>
      </c>
      <c r="V41" s="7">
        <v>7.2949054524774501</v>
      </c>
      <c r="W41" s="7">
        <v>1.6263010375283475</v>
      </c>
    </row>
    <row r="42" spans="1:23" x14ac:dyDescent="0.25">
      <c r="A42" s="5">
        <v>1491.8617864787591</v>
      </c>
      <c r="B42" s="5">
        <v>76.467983321987745</v>
      </c>
      <c r="C42" s="6">
        <v>1.7179300000000001E-3</v>
      </c>
      <c r="D42" s="7">
        <v>47.314999246027426</v>
      </c>
      <c r="E42" s="7">
        <v>2.4740956572857784</v>
      </c>
      <c r="F42" s="7">
        <v>78.050718445537342</v>
      </c>
      <c r="G42" s="7">
        <v>81.027959197862586</v>
      </c>
      <c r="H42" s="7">
        <v>0</v>
      </c>
      <c r="I42" s="7">
        <v>2.4533964362117007</v>
      </c>
      <c r="J42" s="7">
        <v>2.3804261754840477</v>
      </c>
      <c r="K42" s="7">
        <v>8.4666645196696658E-2</v>
      </c>
      <c r="L42" s="7">
        <v>5.463344281407605</v>
      </c>
      <c r="M42" s="7">
        <v>1.2839011430438512</v>
      </c>
      <c r="N42" s="7">
        <v>0</v>
      </c>
      <c r="O42" s="7">
        <v>3.3426398191099174</v>
      </c>
      <c r="P42" s="7">
        <v>0</v>
      </c>
      <c r="Q42" s="7">
        <v>7.0603167333636738E-2</v>
      </c>
      <c r="R42" s="7">
        <v>1.7340083727164484</v>
      </c>
      <c r="S42" s="7">
        <v>0</v>
      </c>
      <c r="T42" s="7">
        <v>0.29638308017165049</v>
      </c>
      <c r="U42" s="7">
        <v>0.19113426049436041</v>
      </c>
      <c r="V42" s="7">
        <v>7.624145432214875</v>
      </c>
      <c r="W42" s="7">
        <v>1.12972383045739</v>
      </c>
    </row>
    <row r="43" spans="1:23" x14ac:dyDescent="0.25">
      <c r="A43" s="5">
        <v>1521.5917146979457</v>
      </c>
      <c r="B43" s="5">
        <v>100.6401803948264</v>
      </c>
      <c r="C43" s="6">
        <v>1.9942499999999999E-3</v>
      </c>
      <c r="D43" s="7">
        <v>51.088766161642162</v>
      </c>
      <c r="E43" s="7">
        <v>2.1931545335877916</v>
      </c>
      <c r="F43" s="7">
        <v>78.89817425826844</v>
      </c>
      <c r="G43" s="7">
        <v>88.718288948194811</v>
      </c>
      <c r="H43" s="7">
        <v>0</v>
      </c>
      <c r="I43" s="7">
        <v>2.3093787062255178</v>
      </c>
      <c r="J43" s="7">
        <v>2.3166757697087816</v>
      </c>
      <c r="K43" s="7">
        <v>7.6296098142976554E-2</v>
      </c>
      <c r="L43" s="7">
        <v>5.2175300363134642</v>
      </c>
      <c r="M43" s="7">
        <v>1.1628030949756116</v>
      </c>
      <c r="N43" s="7">
        <v>0</v>
      </c>
      <c r="O43" s="7">
        <v>3.3406767373464907</v>
      </c>
      <c r="P43" s="7">
        <v>0</v>
      </c>
      <c r="Q43" s="7">
        <v>9.4559272992400023E-2</v>
      </c>
      <c r="R43" s="7">
        <v>1.6449423043441882</v>
      </c>
      <c r="S43" s="7">
        <v>0</v>
      </c>
      <c r="T43" s="7">
        <v>0.343280281030445</v>
      </c>
      <c r="U43" s="7">
        <v>0.11041589883407894</v>
      </c>
      <c r="V43" s="7">
        <v>6.4699322816862503</v>
      </c>
      <c r="W43" s="7">
        <v>1.0088943111944197</v>
      </c>
    </row>
    <row r="44" spans="1:23" x14ac:dyDescent="0.25">
      <c r="A44" s="5">
        <v>1537.6249446123004</v>
      </c>
      <c r="B44" s="5">
        <v>74.556783526208307</v>
      </c>
      <c r="C44" s="6">
        <v>3.10056E-3</v>
      </c>
      <c r="D44" s="7">
        <v>49.427366713721788</v>
      </c>
      <c r="E44" s="7">
        <v>1.3784434417810529</v>
      </c>
      <c r="F44" s="7">
        <v>59.363391531426835</v>
      </c>
      <c r="G44" s="7">
        <v>111.09868045360874</v>
      </c>
      <c r="H44" s="7">
        <v>0</v>
      </c>
      <c r="I44" s="7">
        <v>0.95833155392384595</v>
      </c>
      <c r="J44" s="7">
        <v>1.6358301180995323</v>
      </c>
      <c r="K44" s="7">
        <v>0</v>
      </c>
      <c r="L44" s="7">
        <v>3.8305940272355206</v>
      </c>
      <c r="M44" s="7">
        <v>0.60053782603136252</v>
      </c>
      <c r="N44" s="7">
        <v>0</v>
      </c>
      <c r="O44" s="7">
        <v>4.4752152760083002</v>
      </c>
      <c r="P44" s="7">
        <v>0</v>
      </c>
      <c r="Q44" s="7">
        <v>0</v>
      </c>
      <c r="R44" s="7">
        <v>1.3747195369260432</v>
      </c>
      <c r="S44" s="7">
        <v>0</v>
      </c>
      <c r="T44" s="7">
        <v>0.28628972544579678</v>
      </c>
      <c r="U44" s="7">
        <v>0</v>
      </c>
      <c r="V44" s="7">
        <v>5.2062618282644095</v>
      </c>
      <c r="W44" s="7">
        <v>0.57835893559907869</v>
      </c>
    </row>
    <row r="45" spans="1:23" x14ac:dyDescent="0.25">
      <c r="A45" s="5">
        <v>1599.9512555755425</v>
      </c>
      <c r="B45" s="5">
        <v>102.5913172226004</v>
      </c>
      <c r="C45" s="6">
        <v>1.9394E-3</v>
      </c>
      <c r="D45" s="7">
        <v>44.531992736814153</v>
      </c>
      <c r="E45" s="7">
        <v>0.83059912897530774</v>
      </c>
      <c r="F45" s="7">
        <v>34.01176652911191</v>
      </c>
      <c r="G45" s="7">
        <v>146.92657814332026</v>
      </c>
      <c r="H45" s="7">
        <v>0</v>
      </c>
      <c r="I45" s="7">
        <v>0.72546455323030445</v>
      </c>
      <c r="J45" s="7">
        <v>1.0881503100033283</v>
      </c>
      <c r="K45" s="7">
        <v>5.8510674272073175E-2</v>
      </c>
      <c r="L45" s="7">
        <v>2.5434054969799882</v>
      </c>
      <c r="M45" s="7">
        <v>0.36760953458739087</v>
      </c>
      <c r="N45" s="7">
        <v>0</v>
      </c>
      <c r="O45" s="7">
        <v>9.5500949435274887</v>
      </c>
      <c r="P45" s="7">
        <v>0</v>
      </c>
      <c r="Q45" s="7">
        <v>3.0227522824087607E-2</v>
      </c>
      <c r="R45" s="7">
        <v>0.73678597648426836</v>
      </c>
      <c r="S45" s="7">
        <v>0</v>
      </c>
      <c r="T45" s="7">
        <v>0.23247549050936281</v>
      </c>
      <c r="U45" s="7">
        <v>0.72818449826501508</v>
      </c>
      <c r="V45" s="7">
        <v>4.4802682642610065</v>
      </c>
      <c r="W45" s="7">
        <v>0.21862707282472732</v>
      </c>
    </row>
    <row r="46" spans="1:23" x14ac:dyDescent="0.25">
      <c r="A46" s="5">
        <v>1637.8416852485955</v>
      </c>
      <c r="B46" s="5">
        <v>97.41794758339006</v>
      </c>
      <c r="C46" s="6">
        <v>1.93994E-3</v>
      </c>
      <c r="D46" s="7">
        <v>29.507575973993756</v>
      </c>
      <c r="E46" s="7">
        <v>0.35916636675792679</v>
      </c>
      <c r="F46" s="7">
        <v>14.043538476590907</v>
      </c>
      <c r="G46" s="7">
        <v>178.91007373232947</v>
      </c>
      <c r="H46" s="7">
        <v>0</v>
      </c>
      <c r="I46" s="7">
        <v>0.37830618447823305</v>
      </c>
      <c r="J46" s="7">
        <v>0.70525919572150286</v>
      </c>
      <c r="K46" s="7">
        <v>0</v>
      </c>
      <c r="L46" s="7">
        <v>1.6694712697269081</v>
      </c>
      <c r="M46" s="7">
        <v>0.18286718308716798</v>
      </c>
      <c r="N46" s="7">
        <v>0</v>
      </c>
      <c r="O46" s="7">
        <v>15.909196839464183</v>
      </c>
      <c r="P46" s="7">
        <v>0</v>
      </c>
      <c r="Q46" s="7">
        <v>5.7772482794655293E-2</v>
      </c>
      <c r="R46" s="7">
        <v>0.57909657507733414</v>
      </c>
      <c r="S46" s="7">
        <v>0</v>
      </c>
      <c r="T46" s="7">
        <v>0.12009923873705231</v>
      </c>
      <c r="U46" s="7">
        <v>1.9467764743418938</v>
      </c>
      <c r="V46" s="7">
        <v>2.540130163700633</v>
      </c>
      <c r="W46" s="7">
        <v>0.13010956611855123</v>
      </c>
    </row>
    <row r="47" spans="1:23" x14ac:dyDescent="0.25">
      <c r="A47" s="5">
        <v>1714.3032382842514</v>
      </c>
      <c r="B47" s="5">
        <v>91.132656569094621</v>
      </c>
      <c r="C47" s="6">
        <v>1.83869E-3</v>
      </c>
      <c r="D47" s="7">
        <v>32.1536907633891</v>
      </c>
      <c r="E47" s="7">
        <v>0.33863827499264487</v>
      </c>
      <c r="F47" s="7">
        <v>12.448822665105265</v>
      </c>
      <c r="G47" s="7">
        <v>180.90122604560466</v>
      </c>
      <c r="H47" s="7">
        <v>0</v>
      </c>
      <c r="I47" s="7">
        <v>0.24395822764238753</v>
      </c>
      <c r="J47" s="7">
        <v>0.68534345086137827</v>
      </c>
      <c r="K47" s="7">
        <v>8.228331671098546E-2</v>
      </c>
      <c r="L47" s="7">
        <v>1.6108325744894898</v>
      </c>
      <c r="M47" s="7">
        <v>0.14755162520848195</v>
      </c>
      <c r="N47" s="7">
        <v>0</v>
      </c>
      <c r="O47" s="7">
        <v>16.25696022988333</v>
      </c>
      <c r="P47" s="7">
        <v>0</v>
      </c>
      <c r="Q47" s="7">
        <v>0</v>
      </c>
      <c r="R47" s="7">
        <v>0.62052101676804894</v>
      </c>
      <c r="S47" s="7">
        <v>0</v>
      </c>
      <c r="T47" s="7">
        <v>0</v>
      </c>
      <c r="U47" s="7">
        <v>1.8600094460944323</v>
      </c>
      <c r="V47" s="7">
        <v>1.9643761761968055</v>
      </c>
      <c r="W47" s="7">
        <v>7.5268045826704155E-2</v>
      </c>
    </row>
    <row r="48" spans="1:23" x14ac:dyDescent="0.25">
      <c r="A48" s="11">
        <v>1782.4208365836018</v>
      </c>
      <c r="B48" s="11">
        <v>80.876671204901285</v>
      </c>
      <c r="C48" s="10">
        <v>2.9686000000000001E-3</v>
      </c>
      <c r="D48" s="9">
        <v>9.3993690192092689</v>
      </c>
      <c r="E48" s="9">
        <v>0</v>
      </c>
      <c r="F48" s="9">
        <v>2.8733075751676047</v>
      </c>
      <c r="G48" s="9">
        <v>196.44854141604344</v>
      </c>
      <c r="H48" s="9">
        <v>0</v>
      </c>
      <c r="I48" s="9">
        <v>8.0416663606376462E-2</v>
      </c>
      <c r="J48" s="9">
        <v>0.226477658600479</v>
      </c>
      <c r="K48" s="9">
        <v>0</v>
      </c>
      <c r="L48" s="9">
        <v>0.51607845713760758</v>
      </c>
      <c r="M48" s="9">
        <v>4.4711030593585561E-2</v>
      </c>
      <c r="N48" s="9">
        <v>0</v>
      </c>
      <c r="O48" s="9">
        <v>24.09870573592632</v>
      </c>
      <c r="P48" s="9">
        <v>0</v>
      </c>
      <c r="Q48" s="9">
        <v>2.5214941674868721E-2</v>
      </c>
      <c r="R48" s="9">
        <v>0.42876185184352966</v>
      </c>
      <c r="S48" s="9">
        <v>0</v>
      </c>
      <c r="T48" s="9">
        <v>0.15080676672602392</v>
      </c>
      <c r="U48" s="9">
        <v>0</v>
      </c>
      <c r="V48" s="9">
        <v>0.51729003108159999</v>
      </c>
      <c r="W48" s="9">
        <v>0</v>
      </c>
    </row>
    <row r="49" spans="1:23" x14ac:dyDescent="0.25">
      <c r="A49" s="11">
        <v>1803.0433789354026</v>
      </c>
      <c r="B49" s="11">
        <v>98.518133083730419</v>
      </c>
      <c r="C49" s="10">
        <v>1.8764999999999999E-3</v>
      </c>
      <c r="D49" s="9">
        <v>13.504546930247065</v>
      </c>
      <c r="E49" s="9">
        <v>0.26879243198935282</v>
      </c>
      <c r="F49" s="9">
        <v>2.8839143368798634</v>
      </c>
      <c r="G49" s="9">
        <v>190.97323299647147</v>
      </c>
      <c r="H49" s="9">
        <v>0</v>
      </c>
      <c r="I49" s="9">
        <v>0.1689337706283961</v>
      </c>
      <c r="J49" s="9">
        <v>0.21872152622582941</v>
      </c>
      <c r="K49" s="9">
        <v>6.55173352055404E-2</v>
      </c>
      <c r="L49" s="9">
        <v>1.280630859369579</v>
      </c>
      <c r="M49" s="9">
        <v>8.4187290818937235E-2</v>
      </c>
      <c r="N49" s="9">
        <v>0</v>
      </c>
      <c r="O49" s="9">
        <v>20.602175081411069</v>
      </c>
      <c r="P49" s="9">
        <v>0</v>
      </c>
      <c r="Q49" s="9">
        <v>0</v>
      </c>
      <c r="R49" s="9">
        <v>0.50115941302835398</v>
      </c>
      <c r="S49" s="9">
        <v>0</v>
      </c>
      <c r="T49" s="9">
        <v>0</v>
      </c>
      <c r="U49" s="9">
        <v>2.1367986380650974</v>
      </c>
      <c r="V49" s="9">
        <v>0.61744772385155955</v>
      </c>
      <c r="W49" s="9">
        <v>0</v>
      </c>
    </row>
    <row r="50" spans="1:23" x14ac:dyDescent="0.25">
      <c r="A50" s="5">
        <v>1804.6004408810102</v>
      </c>
      <c r="B50" s="5">
        <v>90.252217494894481</v>
      </c>
      <c r="C50" s="6">
        <v>1.78459E-3</v>
      </c>
      <c r="D50" s="7">
        <v>9.8346058160696401</v>
      </c>
      <c r="E50" s="7">
        <v>0</v>
      </c>
      <c r="F50" s="7">
        <v>3.2803224879409667</v>
      </c>
      <c r="G50" s="7">
        <v>197.45516277826363</v>
      </c>
      <c r="H50" s="7">
        <v>0</v>
      </c>
      <c r="I50" s="7">
        <v>0.10130195188922081</v>
      </c>
      <c r="J50" s="7">
        <v>0.26917993668942414</v>
      </c>
      <c r="K50" s="7">
        <v>0</v>
      </c>
      <c r="L50" s="7">
        <v>0.61926527918156637</v>
      </c>
      <c r="M50" s="7">
        <v>7.2725034130608837E-2</v>
      </c>
      <c r="N50" s="7">
        <v>0</v>
      </c>
      <c r="O50" s="7">
        <v>23.819037536671146</v>
      </c>
      <c r="P50" s="7">
        <v>0</v>
      </c>
      <c r="Q50" s="7">
        <v>0</v>
      </c>
      <c r="R50" s="7">
        <v>0.47235540404678139</v>
      </c>
      <c r="S50" s="7">
        <v>0</v>
      </c>
      <c r="T50" s="7">
        <v>0</v>
      </c>
      <c r="U50" s="7">
        <v>3.1924953235170483</v>
      </c>
      <c r="V50" s="7">
        <v>0.50914923631492526</v>
      </c>
      <c r="W50" s="7">
        <v>0</v>
      </c>
    </row>
    <row r="51" spans="1:23" x14ac:dyDescent="0.25">
      <c r="A51" s="5">
        <v>1846.5305679625865</v>
      </c>
      <c r="B51" s="5">
        <v>95.042117086453374</v>
      </c>
      <c r="C51" s="6">
        <v>1.8990400000000001E-3</v>
      </c>
      <c r="D51" s="7">
        <v>4.5713260347277318</v>
      </c>
      <c r="E51" s="7">
        <v>0</v>
      </c>
      <c r="F51" s="7">
        <v>1.5746828733884553</v>
      </c>
      <c r="G51" s="7">
        <v>202.73537615343298</v>
      </c>
      <c r="H51" s="7">
        <v>0</v>
      </c>
      <c r="I51" s="7">
        <v>6.5100060268192553E-2</v>
      </c>
      <c r="J51" s="7">
        <v>0.1353541885621353</v>
      </c>
      <c r="K51" s="7">
        <v>0</v>
      </c>
      <c r="L51" s="7">
        <v>0.31017673501307036</v>
      </c>
      <c r="M51" s="7">
        <v>0</v>
      </c>
      <c r="N51" s="7">
        <v>0</v>
      </c>
      <c r="O51" s="7">
        <v>26.30402980427743</v>
      </c>
      <c r="P51" s="7">
        <v>0</v>
      </c>
      <c r="Q51" s="7">
        <v>0</v>
      </c>
      <c r="R51" s="7">
        <v>0.46516751144903512</v>
      </c>
      <c r="S51" s="7">
        <v>0</v>
      </c>
      <c r="T51" s="7">
        <v>0</v>
      </c>
      <c r="U51" s="7">
        <v>3.5979983343815101</v>
      </c>
      <c r="V51" s="7">
        <v>0.29715060051289183</v>
      </c>
      <c r="W51" s="7">
        <v>0</v>
      </c>
    </row>
    <row r="52" spans="1:23" x14ac:dyDescent="0.25">
      <c r="A52" s="5">
        <v>1898.9633444903377</v>
      </c>
      <c r="B52" s="5">
        <v>90.206856705241663</v>
      </c>
      <c r="C52" s="6">
        <v>2.0163999999999998E-3</v>
      </c>
      <c r="D52" s="7">
        <v>0</v>
      </c>
      <c r="E52" s="7">
        <v>0</v>
      </c>
      <c r="F52" s="7">
        <v>1.3766629619456585</v>
      </c>
      <c r="G52" s="7">
        <v>194.34554184211305</v>
      </c>
      <c r="H52" s="7">
        <v>0</v>
      </c>
      <c r="I52" s="7">
        <v>0.16753203057537447</v>
      </c>
      <c r="J52" s="7">
        <v>0.24749961360976802</v>
      </c>
      <c r="K52" s="7">
        <v>0.10938857941832807</v>
      </c>
      <c r="L52" s="7">
        <v>1.6532734407114416</v>
      </c>
      <c r="M52" s="7">
        <v>7.2491417562186758E-2</v>
      </c>
      <c r="N52" s="7">
        <v>0</v>
      </c>
      <c r="O52" s="7">
        <v>19.491667602002178</v>
      </c>
      <c r="P52" s="7">
        <v>0</v>
      </c>
      <c r="Q52" s="7">
        <v>0</v>
      </c>
      <c r="R52" s="7">
        <v>0.50359504421162138</v>
      </c>
      <c r="S52" s="7">
        <v>0</v>
      </c>
      <c r="T52" s="7">
        <v>0.21716655780535599</v>
      </c>
      <c r="U52" s="7">
        <v>1.6160897624404762</v>
      </c>
      <c r="V52" s="7">
        <v>0.56740169322731859</v>
      </c>
      <c r="W52" s="7">
        <v>0</v>
      </c>
    </row>
    <row r="53" spans="1:23" x14ac:dyDescent="0.25">
      <c r="A53" s="5">
        <v>2077.4863085410661</v>
      </c>
      <c r="B53" s="5">
        <v>78.838949965963224</v>
      </c>
      <c r="C53" s="6">
        <v>2.99504E-3</v>
      </c>
      <c r="D53" s="7">
        <v>2.3780988344792946</v>
      </c>
      <c r="E53" s="7">
        <v>0</v>
      </c>
      <c r="F53" s="7">
        <v>1.3114993003824598</v>
      </c>
      <c r="G53" s="7">
        <v>192.57506535703556</v>
      </c>
      <c r="H53" s="7">
        <v>0</v>
      </c>
      <c r="I53" s="7">
        <v>0.13180610718724037</v>
      </c>
      <c r="J53" s="7">
        <v>0.19727720610711758</v>
      </c>
      <c r="K53" s="7">
        <v>9.8152339472901931E-2</v>
      </c>
      <c r="L53" s="7">
        <v>1.2318245228962315</v>
      </c>
      <c r="M53" s="7">
        <v>6.1314826825876245E-2</v>
      </c>
      <c r="N53" s="7">
        <v>0</v>
      </c>
      <c r="O53" s="7">
        <v>18.244701355902905</v>
      </c>
      <c r="P53" s="7">
        <v>0</v>
      </c>
      <c r="Q53" s="7">
        <v>0</v>
      </c>
      <c r="R53" s="7">
        <v>0.49884329728832144</v>
      </c>
      <c r="S53" s="7">
        <v>0</v>
      </c>
      <c r="T53" s="7">
        <v>0.20024944726232283</v>
      </c>
      <c r="U53" s="7">
        <v>1.50550183620318</v>
      </c>
      <c r="V53" s="7">
        <v>0.27735410008070072</v>
      </c>
      <c r="W53" s="7">
        <v>8.7272275358716331E-2</v>
      </c>
    </row>
  </sheetData>
  <sortState ref="A3:W53">
    <sortCondition ref="A3:A53"/>
  </sortState>
  <mergeCells count="1">
    <mergeCell ref="D2:W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49C61-E91E-49E3-A20C-62FEE129A80A}">
  <dimension ref="A2:B8"/>
  <sheetViews>
    <sheetView workbookViewId="0">
      <selection activeCell="K6" sqref="K6"/>
    </sheetView>
  </sheetViews>
  <sheetFormatPr defaultRowHeight="15" x14ac:dyDescent="0.25"/>
  <sheetData>
    <row r="2" spans="1:2" x14ac:dyDescent="0.25">
      <c r="A2" t="s">
        <v>31</v>
      </c>
      <c r="B2" t="s">
        <v>32</v>
      </c>
    </row>
    <row r="4" spans="1:2" x14ac:dyDescent="0.25">
      <c r="A4" t="s">
        <v>13</v>
      </c>
      <c r="B4" t="s">
        <v>14</v>
      </c>
    </row>
    <row r="5" spans="1:2" x14ac:dyDescent="0.25">
      <c r="A5" t="s">
        <v>11</v>
      </c>
      <c r="B5" t="s">
        <v>15</v>
      </c>
    </row>
    <row r="7" spans="1:2" x14ac:dyDescent="0.25">
      <c r="A7" t="s">
        <v>16</v>
      </c>
    </row>
    <row r="8" spans="1:2" x14ac:dyDescent="0.25">
      <c r="A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HPST-JetA2-52ppm25atm</vt:lpstr>
      <vt:lpstr>HPST-JetA2-52ppm90atm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2018-06-21T16:40:58Z</dcterms:modified>
</cp:coreProperties>
</file>