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ealabs\Metabolic Modelling\Thesis Files\"/>
    </mc:Choice>
  </mc:AlternateContent>
  <xr:revisionPtr revIDLastSave="0" documentId="13_ncr:1_{9801CA5B-A422-439B-938D-0D34DC2B97BB}" xr6:coauthVersionLast="47" xr6:coauthVersionMax="47" xr10:uidLastSave="{00000000-0000-0000-0000-000000000000}"/>
  <bookViews>
    <workbookView xWindow="-110" yWindow="-110" windowWidth="19420" windowHeight="10420" activeTab="3" xr2:uid="{5DB560F5-4EBF-44E6-8DF1-BAC106843702}"/>
  </bookViews>
  <sheets>
    <sheet name="NoRxnLimit" sheetId="1" r:id="rId1"/>
    <sheet name="Plasma Composition" sheetId="2" r:id="rId2"/>
    <sheet name="ObjectiveFuncChange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<sst xmlns="http://schemas.openxmlformats.org/spreadsheetml/2006/main" count="2825" uniqueCount="316">
  <si>
    <t>'Human Recon 1 test human biomass'</t>
  </si>
  <si>
    <t>'Human Recon 1 test human biomass (noTrTr)'</t>
  </si>
  <si>
    <t>'Human Recon 1 test human biomass (maintenance)'</t>
  </si>
  <si>
    <t>'ATP max, aerobic, glc'</t>
  </si>
  <si>
    <t>'ATP max, anaerobic, glc'</t>
  </si>
  <si>
    <t>'ATP max, aerobic, citrate'</t>
  </si>
  <si>
    <t>'ATP max, aerobic, etoh'</t>
  </si>
  <si>
    <t>'ATP max, aerobic, glu-L'</t>
  </si>
  <si>
    <t>'ATP max, aerobic, gln-L'</t>
  </si>
  <si>
    <t>'ATP max, aerobic, gly'</t>
  </si>
  <si>
    <t>'ATP max, aerobic, lac-L'</t>
  </si>
  <si>
    <t>'ATP max, aerobic, pro-L'</t>
  </si>
  <si>
    <t>'ATP production via electron transport chain'</t>
  </si>
  <si>
    <t>'gthrd reduces h2o2, GTHP (c) '</t>
  </si>
  <si>
    <t>'gthrd reduces h2o2, GTHP (e) '</t>
  </si>
  <si>
    <t>'gthrd reduces h2o2, GTHP (m) '</t>
  </si>
  <si>
    <t>'gly -&gt; co2 + nh4'</t>
  </si>
  <si>
    <t>'12ppd-S(c) -&gt; mthgxl(c)'</t>
  </si>
  <si>
    <t>'12ppd-S(c) -&gt; pyr(c)'</t>
  </si>
  <si>
    <t>'3pg(c) -&gt; gly(c)'</t>
  </si>
  <si>
    <t>'3pg(c) -&gt; ser-L(c)'</t>
  </si>
  <si>
    <t>'4abut(c) -&gt; succ(m)'</t>
  </si>
  <si>
    <t>'4hpro-LT(m) -&gt; glx(m)'</t>
  </si>
  <si>
    <t>'5aop(c) -&gt; pheme(c)'</t>
  </si>
  <si>
    <t>'aact(c) -&gt; mthgxl(c)'</t>
  </si>
  <si>
    <t>'acac(m) -&gt; acetone(m)'</t>
  </si>
  <si>
    <t>'acac(m) -&gt; bhb(m)'</t>
  </si>
  <si>
    <t>'acald(c) -&gt; ac(c)'</t>
  </si>
  <si>
    <t>'accoa(c) -&gt; pmtcoa(c)'</t>
  </si>
  <si>
    <t>'pmtcoa(c) -&gt; malcoa(m)'</t>
  </si>
  <si>
    <t>'acetone(c) -&gt; mthgxl(c)'</t>
  </si>
  <si>
    <t>'acgal(c) -&gt; udpacgal(c)'</t>
  </si>
  <si>
    <t>'acgam(c) -&gt; cmpacna(c)'</t>
  </si>
  <si>
    <t>'acorn(c) -&gt; orn(c)'</t>
  </si>
  <si>
    <t>'adrnl(c) -&gt; 34dhoxpeg(c)'</t>
  </si>
  <si>
    <t>'akg(c) -&gt; glu-L(c) (ALATA_L)'</t>
  </si>
  <si>
    <t>'akg(c) -&gt; glu-L(c) (ASPTA)'</t>
  </si>
  <si>
    <t>'akg(m) -&gt; oaa(m)'</t>
  </si>
  <si>
    <t>'akg(m) -&gt; glu-L(m)'</t>
  </si>
  <si>
    <t>'akg(m) -&gt; glu-L(m) (ASPTAm)'</t>
  </si>
  <si>
    <t>'ala-B(c) -&gt; msa(m)'</t>
  </si>
  <si>
    <t>'ala-D(c) -&gt; pyr(c)'</t>
  </si>
  <si>
    <t>'ala-L(c) -&gt; ala-D(c)'</t>
  </si>
  <si>
    <t>'ala-L(c) -&gt; pyr(c)'</t>
  </si>
  <si>
    <t>'arachd(c) -&gt; malcoa(m)'</t>
  </si>
  <si>
    <t>'arachd(r) -&gt; txa2(r)'</t>
  </si>
  <si>
    <t>'arg-L(c) -&gt; creat(c)'</t>
  </si>
  <si>
    <t>'arg-L -&gt; glu-L (m)'</t>
  </si>
  <si>
    <t>'arg-L -&gt; no'</t>
  </si>
  <si>
    <t>'arg-L(c) -&gt; pcreat(c)'</t>
  </si>
  <si>
    <t>'ascb-L(c) -&gt; eryth(c)'</t>
  </si>
  <si>
    <t>'ascb-L(c) -&gt; lyxnt(c)'</t>
  </si>
  <si>
    <t>'ascb-L(c) -&gt; thrnt(c)'</t>
  </si>
  <si>
    <t>'ascb-L(c) -&gt; xylnt(c)'</t>
  </si>
  <si>
    <t>'asn-L(c) -&gt; oaa(c)'</t>
  </si>
  <si>
    <t>'asp-L(c) + hco3(c) -&gt; arg-L(c)'</t>
  </si>
  <si>
    <t>'asp-L(c) -&gt; ala-B(c)'</t>
  </si>
  <si>
    <t>'asp-L(c) -&gt; asn-L(c)'</t>
  </si>
  <si>
    <t>'asp-L(c) -&gt; argsuc(c), asp-L -&gt; fum (via argsuc), 1'</t>
  </si>
  <si>
    <t>'argsuc(c) -&gt; fum(c), asp-L -&gt; fum (via argsuc), 2'</t>
  </si>
  <si>
    <t>'asp-L(c) -&gt; dcamp(c), asp-L -&gt; fum (via dcamp), 1'</t>
  </si>
  <si>
    <t>'dcamp(c) -&gt; fum(c), asp-L -&gt; fum (via dcamp), 2'</t>
  </si>
  <si>
    <t>'dcamp(c) -&gt; fum(c), asp-L -&gt; fum (via dcamp), 3'</t>
  </si>
  <si>
    <t>'asp-L(c) -&gt; oaa(c)'</t>
  </si>
  <si>
    <t>'carn -&gt; ala-B'</t>
  </si>
  <si>
    <t>'chol(c) + dag_hs(c) -&gt; pe_hs(c)'</t>
  </si>
  <si>
    <t>'choline -&gt; betaine (glyb) -&gt; glycine, 1 [m]'</t>
  </si>
  <si>
    <t>'choline -&gt; betaine (glyb) -&gt; glycine, 2 [m]'</t>
  </si>
  <si>
    <t>'coke(r) -&gt; pecgoncoa(r)'</t>
  </si>
  <si>
    <t>'core2(g) -&gt; ksii_core2(g)'</t>
  </si>
  <si>
    <t>'core4(g) -&gt; ksii_core4(g)'</t>
  </si>
  <si>
    <t>'cspg_a[ly] -&gt; gal[ly] + glcur[ly] + xyl-D[ly]'</t>
  </si>
  <si>
    <t>'cspg_b[ly] -&gt; gal[ly] + glcur[ly] + xyl-D[ly]'</t>
  </si>
  <si>
    <t>'cspg_c[ly] -&gt; gal[ly] + glcur[ly] + xyl-D[ly]'</t>
  </si>
  <si>
    <t>'cspg_d[ly] -&gt; gal[ly] + glcur[ly] + xyl-D[ly]'</t>
  </si>
  <si>
    <t>'cspg_e[ly] -&gt; gal[ly] + glcur[ly] + xyl-D[ly]'</t>
  </si>
  <si>
    <t>'cys-L + glu-L + gly -&gt; ghtrd'</t>
  </si>
  <si>
    <t>'cys-L -&gt; 3sala -&gt; so4, 1'</t>
  </si>
  <si>
    <t>'cys-L -&gt; 3sala -&gt; so4, 2'</t>
  </si>
  <si>
    <t>'cys-L(c) -&gt; hyptaur(c)'</t>
  </si>
  <si>
    <t>'cystine (Lcystin) -&gt; cys-L'</t>
  </si>
  <si>
    <t>'dhap(c) -&gt; mthgxl(c)'</t>
  </si>
  <si>
    <t>'dmpp(c) -&gt; ggdp(c) (with RPMI medium)'</t>
  </si>
  <si>
    <t>'dna(n) -&gt; dna5mtc(n) (with RPMI medium)'</t>
  </si>
  <si>
    <t>NaN</t>
  </si>
  <si>
    <t>'dolichol_L(c) -&gt; dolmanp_L(r) (with RPMI medium)'</t>
  </si>
  <si>
    <t>'dolichol_L(c) -&gt; g3m8mpdol_L(r) (with RPMI medium)'</t>
  </si>
  <si>
    <t>'dolichol_U(c) -&gt; dolmanp_U(r) (with RPMI medium)'</t>
  </si>
  <si>
    <t>'dolichol_U(c) -&gt; g3m8mpdol_U(r) (with RPMI medium)'</t>
  </si>
  <si>
    <t>'dopa(c) -&gt; homoval(c)'</t>
  </si>
  <si>
    <t>'etoh(c) -&gt; acald(c)'</t>
  </si>
  <si>
    <t>'f6p(c) + g3p(c) -&gt; r5p(c)'</t>
  </si>
  <si>
    <t>'frdp(c) -&gt; dolichol_L(r) (with RPMI medium)'</t>
  </si>
  <si>
    <t>'frdp(c) -&gt; dolichol_U(r) (with RPMI medium)'</t>
  </si>
  <si>
    <t>'ade(c) -&gt; amp(c)'</t>
  </si>
  <si>
    <t>'adn(c) -&gt; urate(x)'</t>
  </si>
  <si>
    <t>'adp(c) -&gt; datp(n)'</t>
  </si>
  <si>
    <t>'cdp(c) -&gt; dctp(n)'</t>
  </si>
  <si>
    <t>'cmp(c) -&gt; cytd(c)'</t>
  </si>
  <si>
    <t>'cytd(c) -&gt; ala-B(c)'</t>
  </si>
  <si>
    <t>'dcmp(c) -&gt; ala-B(c)'</t>
  </si>
  <si>
    <t>'gdp(c) -&gt; dgtp(n)'</t>
  </si>
  <si>
    <t>'gln-L + HCO3 -&gt; UMP(c)'</t>
  </si>
  <si>
    <t>'gsn(c) -&gt; urate(x)'</t>
  </si>
  <si>
    <t>'gua(c) -&gt; gmp(c)'</t>
  </si>
  <si>
    <t>'hxan(c) -&gt; imp(c)'</t>
  </si>
  <si>
    <t>'imp(c) -&gt; atp(c)'</t>
  </si>
  <si>
    <t>'imp(c) -&gt; gtp(c)'</t>
  </si>
  <si>
    <t>'imp(c) -&gt; urate(x)'</t>
  </si>
  <si>
    <t>'prpp(c) -&gt; imp(c)'</t>
  </si>
  <si>
    <t>'pydx(c) -&gt; pydx5p(c)'</t>
  </si>
  <si>
    <t>'thm(c) -&gt; thmpp(c) (with RPMI medium)'</t>
  </si>
  <si>
    <t>'thm(e) -&gt; thmpp(m) (with RPMI medium)'</t>
  </si>
  <si>
    <t>'thmmp(e) -&gt; thmpp(c) (with RPMI medium)'</t>
  </si>
  <si>
    <t>'thmmp(e) -&gt; thmpp(m) (with RPMI medium)'</t>
  </si>
  <si>
    <t>'tyr-L(m) -&gt; q10(m)'</t>
  </si>
  <si>
    <t>'udp(c) -&gt; dttp(n)'</t>
  </si>
  <si>
    <t>'ump(c) -&gt; ala-B(c)'</t>
  </si>
  <si>
    <t>'fru(c) -&gt; dhap(c)'</t>
  </si>
  <si>
    <t>'fru(c) -&gt; g3p(c)'</t>
  </si>
  <si>
    <t>'fuc-L(c) -&gt; gdpfuc(c) (with RPMI medium)'</t>
  </si>
  <si>
    <t>'fum(m) -&gt; oaa(m)'</t>
  </si>
  <si>
    <t>'g1p(c) -&gt; dtdprmn(c) (with RPMI medium)'</t>
  </si>
  <si>
    <t>'g3p(c) -&gt; mthgxl(c)'</t>
  </si>
  <si>
    <t>'g6p(c) -&gt; r5p(c)'</t>
  </si>
  <si>
    <t>'g6p(c) -&gt; ru5p-D(c)'</t>
  </si>
  <si>
    <t>'gal(c) -&gt; glc-D(c)'</t>
  </si>
  <si>
    <t>'gal(c) -&gt; udpgal(c)'</t>
  </si>
  <si>
    <t>'galgluside_hs(g) -&gt; galgalgalthcrm_hs(g)'</t>
  </si>
  <si>
    <t>'galgluside_hs(g) -&gt; acgagbside_hs(g)'</t>
  </si>
  <si>
    <t>'galgluside_hs(g) -&gt; acnacngalgbside_hs(g)'</t>
  </si>
  <si>
    <t>'galgluside_hs(g) -&gt; gd1b2_hs(g)'</t>
  </si>
  <si>
    <t>'galgluside_hs(g) -&gt; gd1c_hs(g)'</t>
  </si>
  <si>
    <t>'galgluside_hs(g) -&gt; gp1c_hs(g)'</t>
  </si>
  <si>
    <t>'galgluside_hs(g) -&gt; gq1balpha_hs(g)'</t>
  </si>
  <si>
    <t>'gam6p(c) -&gt; uacgam(c)'</t>
  </si>
  <si>
    <t>'gdpmann(c) -&gt; gdpfuc(c)'</t>
  </si>
  <si>
    <t>'glc-D(c) -&gt; inost(c)'</t>
  </si>
  <si>
    <t>'glc-D(c) -&gt; lac-L(c) + atp(c) + h2o(c)'</t>
  </si>
  <si>
    <t>'glc-D(c) -&gt; lac-D(c)'</t>
  </si>
  <si>
    <t>'glc-D(c) -&gt; lcts(g)'</t>
  </si>
  <si>
    <t>'glc-D(c) -&gt; pyr(c)'</t>
  </si>
  <si>
    <t>'gln-L(c) -&gt; nh4(c)'</t>
  </si>
  <si>
    <t>'gln-L(m) -&gt; glu-L(m)'</t>
  </si>
  <si>
    <t>'glu5sa(c) -&gt; pro-L(c)'</t>
  </si>
  <si>
    <t>'glu-L(c) -&gt; 4abut(c)'</t>
  </si>
  <si>
    <t>'glu-L(c) -&gt; gln-L(c)'</t>
  </si>
  <si>
    <t>'glu-L -&gt; pro-L'</t>
  </si>
  <si>
    <t>'glu-L(m) -&gt; akg(m)'</t>
  </si>
  <si>
    <t>'gluside_hs(g) -&gt; galgluside_hs(g)'</t>
  </si>
  <si>
    <t>'glx(m) -&gt; glyclt(m)'</t>
  </si>
  <si>
    <t>'gly(c) -&gt; ser-L(c) -&gt; pyr(c), 1'</t>
  </si>
  <si>
    <t>'gly(c) -&gt; ser-L(c) -&gt; pyr(c), 2'</t>
  </si>
  <si>
    <t>'glyc(c) -&gt; glc-D(c)'</t>
  </si>
  <si>
    <t>'glyc(c) + Rtotal(c) + Rtotal2(c) -&gt; dag_hs(c)'</t>
  </si>
  <si>
    <t>'glyc(c) + Rtotal(c) -&gt; tag_hs(c) (with RPMI medium)'</t>
  </si>
  <si>
    <t>'glyclt(c) -&gt; gly(c)'</t>
  </si>
  <si>
    <t>'glygn2(c) -&gt; glc-D(c)'</t>
  </si>
  <si>
    <t>'glygn2(e) -&gt; glc-D(e) - via AMY2e'</t>
  </si>
  <si>
    <t>'glx(c) -&gt; oxa(c)'</t>
  </si>
  <si>
    <t>'ha[l] -&gt; acgam[l] + glcur[l]'</t>
  </si>
  <si>
    <t>'his-L(c) -&gt; glu-L(c)'</t>
  </si>
  <si>
    <t>'his-L(c) -&gt; hista(c)'</t>
  </si>
  <si>
    <t>'hista(c) -&gt; 3mlda(c) (with RPMI medium)'</t>
  </si>
  <si>
    <t>'hista(c) -&gt; im4ac(c)'</t>
  </si>
  <si>
    <t>'hmgcoa(x) -&gt; chsterol(r)'</t>
  </si>
  <si>
    <t>'hmgcoa(x) -&gt; frdp(x)'</t>
  </si>
  <si>
    <t>'hmgcoa(x) -&gt; xoldiolone(r)'</t>
  </si>
  <si>
    <t>'hmgcoa(x) -&gt; xoltriol(c)'</t>
  </si>
  <si>
    <t>'hpyr(c) -&gt; 2pg(c)'</t>
  </si>
  <si>
    <t>'hpyr(c) -&gt; glyclt(c)'</t>
  </si>
  <si>
    <t>'hpyr(c) -&gt; glyc-S(c)'</t>
  </si>
  <si>
    <t>'hspg(l) -&gt; gal(l) + glcur(l) + xyl-D(l)'</t>
  </si>
  <si>
    <t>'hyptaur(c) -&gt; taur(x)'</t>
  </si>
  <si>
    <t>'ile-L(c) -&gt; accoa(c)'</t>
  </si>
  <si>
    <t>'inost(c) -&gt; pail_hs(c) (with RPMI medium)'</t>
  </si>
  <si>
    <t>'inost(c) -&gt; pail45p_hs(c) (with RPMI medium)'</t>
  </si>
  <si>
    <t>'inost(c) -&gt; pail4p_hs(c) (with RPMI medium)'</t>
  </si>
  <si>
    <t>'inost(c) -&gt; xu5p-D(c)'</t>
  </si>
  <si>
    <t>'ipdp(x) -&gt; sql(r)'</t>
  </si>
  <si>
    <t>'itacon(m) -&gt; pyr(m)'</t>
  </si>
  <si>
    <t>'ksi[l] -&gt; man[l] + acgam[l] (with RPMI medium)'</t>
  </si>
  <si>
    <t>'ksii_core2(l) -&gt; Ser/Thr(l)'</t>
  </si>
  <si>
    <t>'ksii_core4(l) -&gt; Ser/Thr(l)'</t>
  </si>
  <si>
    <t>'l2fn2m2masn(g) -&gt; ksi(g) (with RPMI medium)'</t>
  </si>
  <si>
    <t>'lac-L(c) -&gt; glc-D(c)'</t>
  </si>
  <si>
    <t>'Lcyst(c) -&gt; taur(x)'</t>
  </si>
  <si>
    <t>'leu-L(c) -&gt; accoa(c)'</t>
  </si>
  <si>
    <t>'lys-L[c] -&gt; accoa[m] (via saccrp-L pathway)'</t>
  </si>
  <si>
    <t>'lys-L[x] -&gt; aacoa[m] (via Lpipecol pathway)'</t>
  </si>
  <si>
    <t>'m8masn(r) -&gt; nm4masn(g)'</t>
  </si>
  <si>
    <t>'man(c) -&gt; gdpmann(c)'</t>
  </si>
  <si>
    <t>'man6p(c) -&gt; kdn(c) - via ACNAM9PL2'</t>
  </si>
  <si>
    <t>'mescon(m) -&gt; pyr(m)'</t>
  </si>
  <si>
    <t>'met-L(c) -&gt; cys-L(c)'</t>
  </si>
  <si>
    <t>'mi145p(c) -&gt; inost(c)'</t>
  </si>
  <si>
    <t>'msa(m) -&gt; ala-B(m)'</t>
  </si>
  <si>
    <t>'mthgxl(c) -&gt; 12ppd-S(c)'</t>
  </si>
  <si>
    <t>'mthgxl(c) -&gt; lac-D(c)'</t>
  </si>
  <si>
    <t>'n2m2nmasn[l] -&gt; man[l] + acgam[l] (with RPMI medium)'</t>
  </si>
  <si>
    <t>'nm4masn(g) -&gt; l2fn2m2masn(g) (with RPMI medium)'</t>
  </si>
  <si>
    <t>'nm4masn(g) -&gt; n2m2nmasn(g) (with RPMI medium)'</t>
  </si>
  <si>
    <t>'nm4masn(g) -&gt; s2l2fn2m2masn(g) (with RPMI medium)'</t>
  </si>
  <si>
    <t>'o2- -&gt; h2o2 -&gt; o2 + h2o, 1'</t>
  </si>
  <si>
    <t>'o2- -&gt; h2o2 -&gt; o2 + h2o, 2'</t>
  </si>
  <si>
    <t>'orn(c) -&gt; nh4(c)'</t>
  </si>
  <si>
    <t>'orn(c) -&gt; ptrc(c)'</t>
  </si>
  <si>
    <t>'orn(c) -&gt; spmd(c)'</t>
  </si>
  <si>
    <t>'orn(c) -&gt; sprm(c)'</t>
  </si>
  <si>
    <t>'pail_hs(c) -&gt; gpi_prot_hs(r) (with RMPI medium)'</t>
  </si>
  <si>
    <t>'pail45p(c) -&gt; mi145p(c)'</t>
  </si>
  <si>
    <t>'phe-L(c) -&gt; pac(c)'</t>
  </si>
  <si>
    <t>'phe-L(c) -&gt; pacald(c)'</t>
  </si>
  <si>
    <t>'phe-L(c) -&gt; peamn(c)'</t>
  </si>
  <si>
    <t>'phe-L(c) -&gt; phaccoa(c)'</t>
  </si>
  <si>
    <t>'phe-L(c) -&gt; pheacgln(c)'</t>
  </si>
  <si>
    <t>'phe-L(c) -&gt; phpyr(c)'</t>
  </si>
  <si>
    <t>'phe-L(c) -&gt; tyr-L(c)'</t>
  </si>
  <si>
    <t>'pheme(c) -&gt; bilirub(c)'</t>
  </si>
  <si>
    <t>'phytcoa(x) -&gt; dmnoncoa(m)'</t>
  </si>
  <si>
    <t>'pmtcoa(c) -&gt; crmp_hs(c) (with RPMI medium)'</t>
  </si>
  <si>
    <t>'pmtcoa(c) -&gt; sphmyln_hs(c) (with RPMI medium)'</t>
  </si>
  <si>
    <t>'ppcoa(m) -&gt; succoa(m)'</t>
  </si>
  <si>
    <t>'pro-L(c) -&gt; glu-L(c)'</t>
  </si>
  <si>
    <t>'ptrc(c) -&gt; ala-B(c)'</t>
  </si>
  <si>
    <t>'ptrc(c) -&gt; spmd(c)'</t>
  </si>
  <si>
    <t>'pyr -&gt; fad[m] + h[m] (with RPMI medium)'</t>
  </si>
  <si>
    <t>'pyr(c) -&gt; lac-D(c)'</t>
  </si>
  <si>
    <t>'pyr -&gt; nad[m] + h[m] (with RPMI medium)'</t>
  </si>
  <si>
    <t>'pyr[c] -&gt; accoa[m] + co2(c) + nadh[m]'</t>
  </si>
  <si>
    <t>'pyr(c) -&gt; ala-L(c), 1'</t>
  </si>
  <si>
    <t>'pyr(c) -&gt; ala-L(c), 2'</t>
  </si>
  <si>
    <t>'s2l2fn2m2masn(l) -&gt; man[l] + acgam[l] (with RPMI medium)'</t>
  </si>
  <si>
    <t>'Ser/Thr[g] + udpacgal[g] -&gt; core2[g] - via GALNTg and DM_core4[g] (with RPMI medium)'</t>
  </si>
  <si>
    <t>'Ser/Thr[g] + udpacgal[g] -&gt; core4[g] - via GALNTg and DM_core4[g] (with RPMI medium)'</t>
  </si>
  <si>
    <t>'Ser/Thr[g] + udpacgal[g] -&gt; Tn_antigen[g] - via GALNTg (with RPMI medium)'</t>
  </si>
  <si>
    <t>'Ser/Thr[g] + udpacgal[g] -&gt; sTn_antigen[g] - via GALNTg and DM_sTn_antigen(g) (with RPMI medium)'</t>
  </si>
  <si>
    <t>'Ser-Gly/Ala-X-Gly[r] -&gt; cs_pre[g]'</t>
  </si>
  <si>
    <t>'Ser-Gly/Ala-X-Gly[r] -&gt; cspg_a[g]'</t>
  </si>
  <si>
    <t>'Ser-Gly/Ala-X-Gly[r] -&gt; cspg_c[g]'</t>
  </si>
  <si>
    <t>'Ser-Gly/Ala-X-Gly[r] -&gt; cspg_d[g]'</t>
  </si>
  <si>
    <t>'Ser-Gly/Ala-X-Gly[r] -&gt; cspg_e[g]'</t>
  </si>
  <si>
    <t>'Ser-Gly/Ala-X-Gly[r] -&gt; hspg[g]'</t>
  </si>
  <si>
    <t>'Ser-Gly/Ala-X-Gly[r] -&gt; cspg_b[g]'</t>
  </si>
  <si>
    <t>'ser-L(c) -&gt; cys-L(c)'</t>
  </si>
  <si>
    <t>'so4(c) -&gt; paps(c)'</t>
  </si>
  <si>
    <t>'spmd(c) -&gt; sprm(c)'</t>
  </si>
  <si>
    <t>'srtn(c) -&gt; f5hoxkyn(c)'</t>
  </si>
  <si>
    <t>'srtn(c) -&gt; fna5moxam(c)'</t>
  </si>
  <si>
    <t>'srtn(c) -&gt; nmthsrtn(c)'</t>
  </si>
  <si>
    <t>'strch1(e) -&gt; glc-D(e) via AMY1e'</t>
  </si>
  <si>
    <t>'succoa(m) -&gt; oaa(m)'</t>
  </si>
  <si>
    <t>'taur(x) -&gt; tchola(x)'</t>
  </si>
  <si>
    <t>'thcholstoic(x) -&gt; gchola(x)'</t>
  </si>
  <si>
    <t>'thcholstoic(x) -&gt; tchola(x)'</t>
  </si>
  <si>
    <t>'trp-L(c) -&gt; ppcoa(c)'</t>
  </si>
  <si>
    <t>'trp-L(c) -&gt; accoa(c)'</t>
  </si>
  <si>
    <t>'trp-L(c) -&gt; anth(c)'</t>
  </si>
  <si>
    <t>'trp-L(c) -&gt; id3acald(c)'</t>
  </si>
  <si>
    <t>'trp-L(c) -&gt; kynate(c)'</t>
  </si>
  <si>
    <t>'trp-L(c) -&gt; melatn(c)'</t>
  </si>
  <si>
    <t>'trp-L(c) -&gt; Lfmkynr(c)'</t>
  </si>
  <si>
    <t>'trp-L(c) -&gt; Lkynr(c)'</t>
  </si>
  <si>
    <t>'trp-L(c) -&gt; nformanth(c)'</t>
  </si>
  <si>
    <t>'srtn(c) -&gt; 5moxact(c)'</t>
  </si>
  <si>
    <t>'srtn(c) -&gt; 6hoxmelatn(c)'</t>
  </si>
  <si>
    <t>'trp-L(c) -&gt; quln(c)'</t>
  </si>
  <si>
    <t>'trp-L(c) -&gt; srtn(c)'</t>
  </si>
  <si>
    <t>'Tyr-ggn(c) -&gt; glygn2(c)'</t>
  </si>
  <si>
    <t>'tyr-L(c) -&gt; 34hpp(c)'</t>
  </si>
  <si>
    <t>'tyr-L(c) -&gt; 4hphac(c)'</t>
  </si>
  <si>
    <t>'tyr-L(c) -&gt; adrnl(c)'</t>
  </si>
  <si>
    <t>'tyr-L(c) -&gt; dopa(c)'</t>
  </si>
  <si>
    <t>'tyr-L(c) -&gt; fum(c) + acac(c)'</t>
  </si>
  <si>
    <t>'tyr-L(c) -&gt; melanin(c)'</t>
  </si>
  <si>
    <t>'tyr-L(c) -&gt; nrpphr(c)'</t>
  </si>
  <si>
    <t>'uacgamv(c) + udpglcur(c) -&gt; ha[e] - via HAS2'</t>
  </si>
  <si>
    <t>'uacgam(c) -&gt; m8masn(r)'</t>
  </si>
  <si>
    <t>'udpglcur(c) -&gt; xu5p-D(c)'</t>
  </si>
  <si>
    <t>'ura(c) -&gt; ala-B(c)'</t>
  </si>
  <si>
    <t>'val-L(c) -&gt; 3aib(c)'</t>
  </si>
  <si>
    <t>'val-L(c) -&gt; succoa(m)'</t>
  </si>
  <si>
    <t>'xoltriol(m) -&gt; thcholstoic(m)'</t>
  </si>
  <si>
    <t>'xylu-D(c) -&gt; glyclt(c)'</t>
  </si>
  <si>
    <t>'secretion of lactate'</t>
  </si>
  <si>
    <t>'secretion of hyaluronic acid'</t>
  </si>
  <si>
    <t>'secretion of fructuose'</t>
  </si>
  <si>
    <t>'secretion of sorbitol'</t>
  </si>
  <si>
    <t>'secretion of estradiol'</t>
  </si>
  <si>
    <t>'secretion of androgen'</t>
  </si>
  <si>
    <t>'secretion of testosterone'</t>
  </si>
  <si>
    <t>'secretion of pyruvate'</t>
  </si>
  <si>
    <t>'secretion of progesterone'</t>
  </si>
  <si>
    <t>'secretion of prostaglandin E1'</t>
  </si>
  <si>
    <t>'secretion of prostaglandin E2'</t>
  </si>
  <si>
    <t>Test Reactions</t>
  </si>
  <si>
    <t>Recon3d</t>
  </si>
  <si>
    <t xml:space="preserve">Follicle </t>
  </si>
  <si>
    <t>OPM</t>
  </si>
  <si>
    <t>OPR</t>
  </si>
  <si>
    <t>OSC</t>
  </si>
  <si>
    <t>OAT</t>
  </si>
  <si>
    <t>OPO</t>
  </si>
  <si>
    <t>SPM</t>
  </si>
  <si>
    <t>SPR</t>
  </si>
  <si>
    <t xml:space="preserve">SSC </t>
  </si>
  <si>
    <t xml:space="preserve">SAT </t>
  </si>
  <si>
    <t>SPO</t>
  </si>
  <si>
    <t>Fol</t>
  </si>
  <si>
    <t>SSC</t>
  </si>
  <si>
    <t>SAT</t>
  </si>
  <si>
    <t>Reaction</t>
  </si>
  <si>
    <t>Zero Flux</t>
  </si>
  <si>
    <t>NAN</t>
  </si>
  <si>
    <t>Reaction Not present</t>
  </si>
  <si>
    <t>Active Flux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</si>
</sst>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127000</xdr:colOff>
      <xdr:row>4</xdr:row>
      <xdr:rowOff>31750</xdr:rowOff>
    </xdr:from>
    <xdr:to>
      <xdr:col>15</xdr:col>
      <xdr:colOff>247650</xdr:colOff>
      <xdr:row>4</xdr:row>
      <xdr:rowOff>146050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599F794-708E-43AB-910C-F2B5A0C6E919}"/>
            </a:ext>
          </a:extLst>
        </xdr:cNvPr>
        <xdr:cNvSpPr/>
      </xdr:nvSpPr>
      <xdr:spPr>
        <a:xfrm>
          <a:off x="12630150" y="768350"/>
          <a:ext cx="120650" cy="11430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5</xdr:row>
      <xdr:rowOff>50800</xdr:rowOff>
    </xdr:from>
    <xdr:to>
      <xdr:col>15</xdr:col>
      <xdr:colOff>254000</xdr:colOff>
      <xdr:row>5</xdr:row>
      <xdr:rowOff>165100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D4FD41A4-DB2B-404E-8060-5BCD693C1715}"/>
            </a:ext>
          </a:extLst>
        </xdr:cNvPr>
        <xdr:cNvSpPr/>
      </xdr:nvSpPr>
      <xdr:spPr>
        <a:xfrm>
          <a:off x="12636500" y="971550"/>
          <a:ext cx="120650" cy="1143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4</xdr:row>
      <xdr:rowOff>31750</xdr:rowOff>
    </xdr:from>
    <xdr:to>
      <xdr:col>14</xdr:col>
      <xdr:colOff>247650</xdr:colOff>
      <xdr:row>4</xdr:row>
      <xdr:rowOff>146050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A3F6A37-93DE-4E65-B040-CB017EBDD978}"/>
            </a:ext>
          </a:extLst>
        </xdr:cNvPr>
        <xdr:cNvSpPr/>
      </xdr:nvSpPr>
      <xdr:spPr>
        <a:xfrm>
          <a:off x="12630150" y="768350"/>
          <a:ext cx="120650" cy="11430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133350</xdr:colOff>
      <xdr:row>5</xdr:row>
      <xdr:rowOff>50800</xdr:rowOff>
    </xdr:from>
    <xdr:to>
      <xdr:col>14</xdr:col>
      <xdr:colOff>254000</xdr:colOff>
      <xdr:row>5</xdr:row>
      <xdr:rowOff>165100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BDA3EBB-336C-4469-A3D5-9A16E2D5E112}"/>
            </a:ext>
          </a:extLst>
        </xdr:cNvPr>
        <xdr:cNvSpPr/>
      </xdr:nvSpPr>
      <xdr:spPr>
        <a:xfrm>
          <a:off x="12636500" y="971550"/>
          <a:ext cx="120650" cy="1143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127000</xdr:colOff>
      <xdr:row>4</xdr:row>
      <xdr:rowOff>31750</xdr:rowOff>
    </xdr:from>
    <xdr:to>
      <xdr:col>13</xdr:col>
      <xdr:colOff>247650</xdr:colOff>
      <xdr:row>4</xdr:row>
      <xdr:rowOff>146050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966FF42-782B-4DDF-A037-F4A9B34FB707}"/>
            </a:ext>
          </a:extLst>
        </xdr:cNvPr>
        <xdr:cNvSpPr/>
      </xdr:nvSpPr>
      <xdr:spPr>
        <a:xfrm>
          <a:off x="12630150" y="768350"/>
          <a:ext cx="120650" cy="11430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133350</xdr:colOff>
      <xdr:row>5</xdr:row>
      <xdr:rowOff>50800</xdr:rowOff>
    </xdr:from>
    <xdr:to>
      <xdr:col>13</xdr:col>
      <xdr:colOff>254000</xdr:colOff>
      <xdr:row>5</xdr:row>
      <xdr:rowOff>165100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8DE333F-A37C-4479-AE05-E8E7B2466153}"/>
            </a:ext>
          </a:extLst>
        </xdr:cNvPr>
        <xdr:cNvSpPr/>
      </xdr:nvSpPr>
      <xdr:spPr>
        <a:xfrm>
          <a:off x="12636500" y="971550"/>
          <a:ext cx="120650" cy="1143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127000</xdr:colOff>
      <xdr:row>2</xdr:row>
      <xdr:rowOff>31750</xdr:rowOff>
    </xdr:from>
    <xdr:to>
      <xdr:col>15</xdr:col>
      <xdr:colOff>247650</xdr:colOff>
      <xdr:row>2</xdr:row>
      <xdr:rowOff>146050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C35A42C2-4C61-42C3-8ECE-40C37B3A3D9B}"/>
            </a:ext>
          </a:extLst>
        </xdr:cNvPr>
        <xdr:cNvSpPr/>
      </xdr:nvSpPr>
      <xdr:spPr>
        <a:xfrm>
          <a:off x="12630150" y="768350"/>
          <a:ext cx="120650" cy="114300"/>
        </a:xfrm>
        <a:prstGeom prst="ellipse">
          <a:avLst/>
        </a:prstGeom>
        <a:solidFill>
          <a:schemeClr val="accent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133350</xdr:colOff>
      <xdr:row>3</xdr:row>
      <xdr:rowOff>50800</xdr:rowOff>
    </xdr:from>
    <xdr:to>
      <xdr:col>15</xdr:col>
      <xdr:colOff>254000</xdr:colOff>
      <xdr:row>3</xdr:row>
      <xdr:rowOff>165100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2683D0FB-047A-4305-827A-18E91E31E763}"/>
            </a:ext>
          </a:extLst>
        </xdr:cNvPr>
        <xdr:cNvSpPr/>
      </xdr:nvSpPr>
      <xdr:spPr>
        <a:xfrm>
          <a:off x="12636500" y="971550"/>
          <a:ext cx="120650" cy="114300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99B0-80AE-42EE-A2AC-84231E5516F7}">
  <dimension ref="A1:P296"/>
  <sheetViews>
    <sheetView workbookViewId="0">
      <selection sqref="A1:XFD1"/>
    </sheetView>
  </sheetViews>
  <sheetFormatPr defaultRowHeight="14.5" x14ac:dyDescent="0.35"/>
  <cols>
    <col min="1" max="1" width="45.90625" customWidth="1"/>
    <col min="15" max="15" width="19.6328125" customWidth="1"/>
  </cols>
  <sheetData>
    <row r="1" spans="1:16" x14ac:dyDescent="0.35">
      <c r="A1" t="s">
        <v>295</v>
      </c>
      <c r="B1" t="s">
        <v>296</v>
      </c>
      <c r="C1" t="s">
        <v>297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</row>
    <row r="2" spans="1:16" x14ac:dyDescent="0.35">
      <c r="A2" t="s">
        <v>0</v>
      </c>
      <c r="B2">
        <v>1000</v>
      </c>
      <c r="C2">
        <v>567.50521131020798</v>
      </c>
      <c r="D2">
        <v>217.56166648372599</v>
      </c>
      <c r="E2">
        <v>191.40670849832901</v>
      </c>
      <c r="F2">
        <v>193.029367716205</v>
      </c>
      <c r="G2">
        <v>194.33248449204001</v>
      </c>
      <c r="H2">
        <v>253.459604692808</v>
      </c>
      <c r="I2">
        <v>184.41577576204699</v>
      </c>
      <c r="J2">
        <v>218.79336521383999</v>
      </c>
      <c r="K2">
        <v>189.080215668721</v>
      </c>
      <c r="L2">
        <v>295.32164482066503</v>
      </c>
      <c r="M2">
        <v>204.66487194304801</v>
      </c>
    </row>
    <row r="3" spans="1:16" x14ac:dyDescent="0.35">
      <c r="A3" t="s">
        <v>1</v>
      </c>
      <c r="B3">
        <v>1000</v>
      </c>
      <c r="C3">
        <v>568.47884271101805</v>
      </c>
      <c r="D3">
        <v>217.56193722927401</v>
      </c>
      <c r="E3">
        <v>193.18479590100199</v>
      </c>
      <c r="F3">
        <v>194.669933035567</v>
      </c>
      <c r="G3">
        <v>195.91560990221001</v>
      </c>
      <c r="H3">
        <v>253.554424409521</v>
      </c>
      <c r="I3">
        <v>184.81979052573601</v>
      </c>
      <c r="J3">
        <v>220.320850703796</v>
      </c>
      <c r="K3">
        <v>190.18557393917399</v>
      </c>
      <c r="L3">
        <v>298.27653698242301</v>
      </c>
      <c r="M3">
        <v>204.613345104063</v>
      </c>
    </row>
    <row r="4" spans="1:16" x14ac:dyDescent="0.35">
      <c r="A4" t="s">
        <v>2</v>
      </c>
      <c r="B4">
        <v>1000</v>
      </c>
      <c r="C4">
        <v>567.74006136295498</v>
      </c>
      <c r="D4">
        <v>217.56193722927301</v>
      </c>
      <c r="E4">
        <v>191.80846308607499</v>
      </c>
      <c r="F4">
        <v>193.527593531874</v>
      </c>
      <c r="G4">
        <v>194.66734634379</v>
      </c>
      <c r="H4">
        <v>253.56240128579299</v>
      </c>
      <c r="I4">
        <v>184.453707528698</v>
      </c>
      <c r="J4">
        <v>219.20960317352299</v>
      </c>
      <c r="K4">
        <v>189.40036382298001</v>
      </c>
      <c r="L4">
        <v>295.88090447091599</v>
      </c>
      <c r="M4">
        <v>204.78855986599601</v>
      </c>
      <c r="O4" t="s">
        <v>314</v>
      </c>
      <c r="P4" s="2" t="s">
        <v>313</v>
      </c>
    </row>
    <row r="5" spans="1:16" x14ac:dyDescent="0.35">
      <c r="A5" t="s">
        <v>3</v>
      </c>
      <c r="B5">
        <v>1000</v>
      </c>
      <c r="C5">
        <v>1000</v>
      </c>
      <c r="D5">
        <v>3.5181876196553898</v>
      </c>
      <c r="E5">
        <v>5.7908380099937897</v>
      </c>
      <c r="F5">
        <v>5.0003205073569497</v>
      </c>
      <c r="G5">
        <v>5.9157425562116499</v>
      </c>
      <c r="H5">
        <v>13.7580575748577</v>
      </c>
      <c r="I5">
        <v>4.8181818181818699</v>
      </c>
      <c r="J5">
        <v>4.7739556988954401</v>
      </c>
      <c r="K5">
        <v>28.399260725680001</v>
      </c>
      <c r="L5">
        <v>10.625000000000099</v>
      </c>
      <c r="M5">
        <v>18.272570191090601</v>
      </c>
      <c r="O5" t="s">
        <v>315</v>
      </c>
    </row>
    <row r="6" spans="1:16" x14ac:dyDescent="0.35">
      <c r="A6" t="s">
        <v>4</v>
      </c>
      <c r="B6">
        <v>1000</v>
      </c>
      <c r="C6">
        <v>1000</v>
      </c>
      <c r="D6">
        <v>2.5373816307359198</v>
      </c>
      <c r="E6">
        <v>3.0568048216873702</v>
      </c>
      <c r="F6">
        <v>2.9667536131663299</v>
      </c>
      <c r="G6">
        <v>3.07914356874578</v>
      </c>
      <c r="H6">
        <v>2.2628865979375701</v>
      </c>
      <c r="I6">
        <v>4.5395759395759399</v>
      </c>
      <c r="J6">
        <v>4.7739556988955698</v>
      </c>
      <c r="K6">
        <v>6.9933119392119396</v>
      </c>
      <c r="L6">
        <v>10.6250000000014</v>
      </c>
      <c r="M6">
        <v>17.4689656756555</v>
      </c>
      <c r="O6" t="s">
        <v>312</v>
      </c>
    </row>
    <row r="7" spans="1:16" x14ac:dyDescent="0.35">
      <c r="A7" t="s">
        <v>5</v>
      </c>
      <c r="B7">
        <v>1000</v>
      </c>
      <c r="C7">
        <v>1000</v>
      </c>
      <c r="D7">
        <v>1.07164217361579</v>
      </c>
      <c r="E7">
        <v>3.32713022933748</v>
      </c>
      <c r="F7">
        <v>2.7710944805727098</v>
      </c>
      <c r="G7">
        <v>2.7330366357064899</v>
      </c>
      <c r="H7">
        <v>7.4624929498022903</v>
      </c>
      <c r="I7">
        <v>5.3636363636363704</v>
      </c>
      <c r="J7">
        <v>2.0239967951995599</v>
      </c>
      <c r="K7">
        <v>24.947833643486899</v>
      </c>
      <c r="L7">
        <v>10.625</v>
      </c>
      <c r="M7">
        <v>19.273681626037298</v>
      </c>
    </row>
    <row r="8" spans="1:16" x14ac:dyDescent="0.35">
      <c r="A8" t="s">
        <v>6</v>
      </c>
      <c r="B8">
        <v>1000</v>
      </c>
      <c r="C8">
        <v>1000</v>
      </c>
      <c r="D8">
        <v>1.13096743597797</v>
      </c>
      <c r="E8">
        <v>4.0455083765086997</v>
      </c>
      <c r="F8">
        <v>3.5675230188870199</v>
      </c>
      <c r="G8">
        <v>3.63340251673764</v>
      </c>
      <c r="H8">
        <v>10.711234014670801</v>
      </c>
      <c r="I8">
        <v>5.3636363636363598</v>
      </c>
      <c r="J8">
        <v>1.97664539629266</v>
      </c>
      <c r="K8">
        <v>24.947833643486899</v>
      </c>
      <c r="L8">
        <v>8.6250000000001705</v>
      </c>
      <c r="M8">
        <v>17.908335349556602</v>
      </c>
    </row>
    <row r="9" spans="1:16" x14ac:dyDescent="0.35">
      <c r="A9" t="s">
        <v>7</v>
      </c>
      <c r="B9">
        <v>1000</v>
      </c>
      <c r="C9">
        <v>1000</v>
      </c>
      <c r="D9">
        <v>1.8350183823531601</v>
      </c>
      <c r="E9">
        <v>4.4102997216929003</v>
      </c>
      <c r="F9">
        <v>3.9501273743269198</v>
      </c>
      <c r="G9">
        <v>4.3962645695824198</v>
      </c>
      <c r="H9">
        <v>10.972886955119501</v>
      </c>
      <c r="I9">
        <v>4.3636363636363598</v>
      </c>
      <c r="J9">
        <v>2.4015143799135799</v>
      </c>
      <c r="K9">
        <v>24.947833643486899</v>
      </c>
      <c r="L9">
        <v>10.625</v>
      </c>
      <c r="M9">
        <v>17.984814909945801</v>
      </c>
    </row>
    <row r="10" spans="1:16" x14ac:dyDescent="0.35">
      <c r="A10" t="s">
        <v>8</v>
      </c>
      <c r="B10">
        <v>1000</v>
      </c>
      <c r="C10">
        <v>1000</v>
      </c>
      <c r="D10">
        <v>1.83501838235293</v>
      </c>
      <c r="E10">
        <v>4.4864574660084102</v>
      </c>
      <c r="F10">
        <v>3.5718793137599998</v>
      </c>
      <c r="G10">
        <v>3.9489941501534398</v>
      </c>
      <c r="H10">
        <v>11.975666747241201</v>
      </c>
      <c r="I10" t="s">
        <v>84</v>
      </c>
      <c r="J10">
        <v>2.1744966442953801</v>
      </c>
      <c r="K10">
        <v>24.947833643486799</v>
      </c>
      <c r="L10">
        <v>11.625000000000099</v>
      </c>
      <c r="M10">
        <v>18.934586116573598</v>
      </c>
    </row>
    <row r="11" spans="1:16" x14ac:dyDescent="0.35">
      <c r="A11" t="s">
        <v>9</v>
      </c>
      <c r="B11">
        <v>1000</v>
      </c>
      <c r="C11">
        <v>1000</v>
      </c>
      <c r="D11" t="s">
        <v>84</v>
      </c>
      <c r="E11">
        <v>4.5437096409949502</v>
      </c>
      <c r="F11" t="s">
        <v>84</v>
      </c>
      <c r="G11">
        <v>4.7193174835561003</v>
      </c>
      <c r="H11">
        <v>12.4180083453851</v>
      </c>
      <c r="I11" t="s">
        <v>84</v>
      </c>
      <c r="J11">
        <v>2.43542476401973</v>
      </c>
      <c r="K11">
        <v>20.826705457332199</v>
      </c>
      <c r="L11">
        <v>11.125000000000099</v>
      </c>
      <c r="M11">
        <v>17.717854725269099</v>
      </c>
    </row>
    <row r="12" spans="1:16" x14ac:dyDescent="0.35">
      <c r="A12" t="s">
        <v>10</v>
      </c>
      <c r="B12">
        <v>1000</v>
      </c>
      <c r="C12">
        <v>1000</v>
      </c>
      <c r="D12">
        <v>1.232421875</v>
      </c>
      <c r="E12">
        <v>4.0592627754132398</v>
      </c>
      <c r="F12">
        <v>3.1572230723501802</v>
      </c>
      <c r="G12">
        <v>3.9797201756343799</v>
      </c>
      <c r="H12">
        <v>11.8080762514087</v>
      </c>
      <c r="I12">
        <v>3.0909090909090899</v>
      </c>
      <c r="J12">
        <v>2.78197546820777</v>
      </c>
      <c r="K12">
        <v>25.2470295560273</v>
      </c>
      <c r="L12">
        <v>7.625</v>
      </c>
      <c r="M12">
        <v>16.409606266809199</v>
      </c>
    </row>
    <row r="13" spans="1:16" x14ac:dyDescent="0.35">
      <c r="A13" t="s">
        <v>11</v>
      </c>
      <c r="B13">
        <v>1000</v>
      </c>
      <c r="C13">
        <v>1000</v>
      </c>
      <c r="D13">
        <v>1.79059320356592</v>
      </c>
      <c r="E13">
        <v>4.3402988630733104</v>
      </c>
      <c r="F13">
        <v>2.9200182156008601</v>
      </c>
      <c r="G13">
        <v>4.5883764163367697</v>
      </c>
      <c r="H13">
        <v>12.329849849850101</v>
      </c>
      <c r="I13">
        <v>3.09090909090901</v>
      </c>
      <c r="J13">
        <v>3.6412122779687301</v>
      </c>
      <c r="K13">
        <v>25.133371334861099</v>
      </c>
      <c r="L13">
        <v>10.625</v>
      </c>
      <c r="M13">
        <v>18.042723588852301</v>
      </c>
    </row>
    <row r="14" spans="1:16" x14ac:dyDescent="0.35">
      <c r="A14" t="s">
        <v>12</v>
      </c>
      <c r="B14">
        <v>1000</v>
      </c>
      <c r="C14">
        <v>1000</v>
      </c>
      <c r="D14">
        <v>3.5181876196555</v>
      </c>
      <c r="E14">
        <v>5.7908380099938803</v>
      </c>
      <c r="F14">
        <v>5.0003205073563297</v>
      </c>
      <c r="G14">
        <v>5.9157425562112396</v>
      </c>
      <c r="H14">
        <v>13.7580575748577</v>
      </c>
      <c r="I14">
        <v>5.0909090909090899</v>
      </c>
      <c r="J14">
        <v>4.7737367245229896</v>
      </c>
      <c r="K14">
        <v>28.326559626221801</v>
      </c>
      <c r="L14">
        <v>10.625</v>
      </c>
      <c r="M14">
        <v>19.0200908331337</v>
      </c>
    </row>
    <row r="15" spans="1:16" x14ac:dyDescent="0.35">
      <c r="A15" t="s">
        <v>13</v>
      </c>
      <c r="B15">
        <v>1000</v>
      </c>
      <c r="C15" t="s">
        <v>84</v>
      </c>
      <c r="D15">
        <v>0.83434469051189797</v>
      </c>
      <c r="E15">
        <v>4.0637819986918897</v>
      </c>
      <c r="F15">
        <v>5.8889758940733898</v>
      </c>
      <c r="G15">
        <v>4.4055833109179998</v>
      </c>
      <c r="H15">
        <v>5.1258612279738998</v>
      </c>
      <c r="I15">
        <v>13.053135888501499</v>
      </c>
      <c r="J15">
        <v>10.9693590770099</v>
      </c>
      <c r="K15">
        <v>14.1145720751424</v>
      </c>
      <c r="L15">
        <v>10.400727119819001</v>
      </c>
      <c r="M15">
        <v>12.839339742156501</v>
      </c>
    </row>
    <row r="16" spans="1:16" x14ac:dyDescent="0.35">
      <c r="A16" t="s">
        <v>14</v>
      </c>
      <c r="B16">
        <v>1</v>
      </c>
      <c r="C16">
        <v>0</v>
      </c>
      <c r="D16" t="s">
        <v>84</v>
      </c>
      <c r="E16" t="s">
        <v>84</v>
      </c>
      <c r="F16" t="s">
        <v>84</v>
      </c>
      <c r="G16" t="s">
        <v>84</v>
      </c>
      <c r="H16" t="s">
        <v>84</v>
      </c>
      <c r="I16">
        <v>0.5</v>
      </c>
      <c r="J16">
        <v>0</v>
      </c>
      <c r="K16" t="s">
        <v>84</v>
      </c>
      <c r="L16">
        <v>0</v>
      </c>
      <c r="M16">
        <v>0</v>
      </c>
    </row>
    <row r="17" spans="1:13" x14ac:dyDescent="0.35">
      <c r="A17" t="s">
        <v>15</v>
      </c>
      <c r="B17">
        <v>1000</v>
      </c>
      <c r="C17">
        <v>1000</v>
      </c>
      <c r="D17">
        <v>2.6752498046567599</v>
      </c>
      <c r="E17">
        <v>7.7073189762796401</v>
      </c>
      <c r="F17">
        <v>7.28447196442497</v>
      </c>
      <c r="G17">
        <v>7.4034791321173596</v>
      </c>
      <c r="H17">
        <v>8.7712895377126596</v>
      </c>
      <c r="I17">
        <v>10.1995430978121</v>
      </c>
      <c r="J17">
        <v>12.1415780586632</v>
      </c>
      <c r="K17">
        <v>11.956693313522599</v>
      </c>
      <c r="L17">
        <v>20.207317073172799</v>
      </c>
      <c r="M17">
        <v>13.8848789542483</v>
      </c>
    </row>
    <row r="18" spans="1:13" x14ac:dyDescent="0.35">
      <c r="A18" t="s">
        <v>16</v>
      </c>
      <c r="B18">
        <v>100</v>
      </c>
      <c r="C18">
        <v>100</v>
      </c>
      <c r="D18">
        <v>3.4061044258456801</v>
      </c>
      <c r="E18">
        <v>14.8517317179753</v>
      </c>
      <c r="F18">
        <v>5.46864322420367</v>
      </c>
      <c r="G18">
        <v>13.1257391433397</v>
      </c>
      <c r="H18">
        <v>56.4343968510533</v>
      </c>
      <c r="I18">
        <v>1</v>
      </c>
      <c r="J18">
        <v>8.62096525096519</v>
      </c>
      <c r="K18">
        <v>1</v>
      </c>
      <c r="L18">
        <v>1.9999999999998901</v>
      </c>
      <c r="M18">
        <v>4</v>
      </c>
    </row>
    <row r="19" spans="1:13" x14ac:dyDescent="0.35">
      <c r="A19" t="s">
        <v>17</v>
      </c>
      <c r="B19">
        <v>100</v>
      </c>
      <c r="C19">
        <v>100</v>
      </c>
      <c r="D19">
        <v>2.24175019964669</v>
      </c>
      <c r="E19">
        <v>2.9319448938694599</v>
      </c>
      <c r="F19">
        <v>7.2060255967272697</v>
      </c>
      <c r="G19">
        <v>2.7708773555056001</v>
      </c>
      <c r="H19">
        <v>4.5453485193163603</v>
      </c>
      <c r="I19">
        <v>7.2105263157894299</v>
      </c>
      <c r="J19">
        <v>16.933449162661301</v>
      </c>
      <c r="K19">
        <v>3.2870237873182502</v>
      </c>
      <c r="L19">
        <v>100</v>
      </c>
      <c r="M19">
        <v>73.321385392241694</v>
      </c>
    </row>
    <row r="20" spans="1:13" x14ac:dyDescent="0.35">
      <c r="A20" t="s">
        <v>18</v>
      </c>
      <c r="B20">
        <v>100</v>
      </c>
      <c r="C20">
        <v>100</v>
      </c>
      <c r="D20">
        <v>2.33094258512926</v>
      </c>
      <c r="E20">
        <v>10.795146780041099</v>
      </c>
      <c r="F20">
        <v>7.6987282404770703</v>
      </c>
      <c r="G20">
        <v>8.6526653148843007</v>
      </c>
      <c r="H20">
        <v>7.4300194659329</v>
      </c>
      <c r="I20">
        <v>100</v>
      </c>
      <c r="J20">
        <v>13.708812568373499</v>
      </c>
      <c r="K20">
        <v>3.7677840591076501</v>
      </c>
      <c r="L20">
        <v>100</v>
      </c>
      <c r="M20">
        <v>100</v>
      </c>
    </row>
    <row r="21" spans="1:13" x14ac:dyDescent="0.35">
      <c r="A21" t="s">
        <v>19</v>
      </c>
      <c r="B21">
        <v>100</v>
      </c>
      <c r="C21">
        <v>100</v>
      </c>
      <c r="D21">
        <v>100</v>
      </c>
      <c r="E21">
        <v>1.6503825827616101</v>
      </c>
      <c r="F21">
        <v>1.24254949265311</v>
      </c>
      <c r="G21">
        <v>1.9323587487330101</v>
      </c>
      <c r="H21">
        <v>1.2180852114267999</v>
      </c>
      <c r="I21">
        <v>0</v>
      </c>
      <c r="J21">
        <v>100</v>
      </c>
      <c r="K21">
        <v>0</v>
      </c>
      <c r="L21">
        <v>1</v>
      </c>
      <c r="M21">
        <v>6.9786642051466696</v>
      </c>
    </row>
    <row r="22" spans="1:13" x14ac:dyDescent="0.35">
      <c r="A22" t="s">
        <v>20</v>
      </c>
      <c r="B22">
        <v>100</v>
      </c>
      <c r="C22">
        <v>100</v>
      </c>
      <c r="D22">
        <v>0.15363061336211101</v>
      </c>
      <c r="E22">
        <v>0.41809389816376102</v>
      </c>
      <c r="F22">
        <v>1.7183941871964099</v>
      </c>
      <c r="G22">
        <v>0.53297281472850999</v>
      </c>
      <c r="H22">
        <v>0.22835335782883701</v>
      </c>
      <c r="I22">
        <v>0</v>
      </c>
      <c r="J22">
        <v>3.6503012239217001</v>
      </c>
      <c r="K22">
        <v>0</v>
      </c>
      <c r="L22">
        <v>1.00000000000002</v>
      </c>
      <c r="M22">
        <v>13.0311479749244</v>
      </c>
    </row>
    <row r="23" spans="1:13" x14ac:dyDescent="0.35">
      <c r="A23" t="s">
        <v>21</v>
      </c>
      <c r="B23">
        <v>100</v>
      </c>
      <c r="C23">
        <v>100</v>
      </c>
      <c r="D23">
        <v>4.1784910054582802</v>
      </c>
      <c r="E23">
        <v>18.992196657826</v>
      </c>
      <c r="F23">
        <v>11.407634728143501</v>
      </c>
      <c r="G23">
        <v>17.3953934146598</v>
      </c>
      <c r="H23">
        <v>22.8108061231367</v>
      </c>
      <c r="I23">
        <v>100</v>
      </c>
      <c r="J23" t="s">
        <v>84</v>
      </c>
      <c r="K23">
        <v>2.7918339130494898</v>
      </c>
      <c r="L23">
        <v>13.127065111758601</v>
      </c>
      <c r="M23">
        <v>100</v>
      </c>
    </row>
    <row r="24" spans="1:13" x14ac:dyDescent="0.35">
      <c r="A24" t="s">
        <v>22</v>
      </c>
      <c r="B24">
        <v>100</v>
      </c>
      <c r="C24">
        <v>100</v>
      </c>
      <c r="D24">
        <v>1</v>
      </c>
      <c r="E24">
        <v>1</v>
      </c>
      <c r="F24">
        <v>1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35">
      <c r="A25" t="s">
        <v>23</v>
      </c>
      <c r="B25">
        <v>100</v>
      </c>
      <c r="C25">
        <v>1</v>
      </c>
      <c r="D25">
        <v>0.33333333333333298</v>
      </c>
      <c r="E25">
        <v>0.53806650179454396</v>
      </c>
      <c r="F25">
        <v>0.45129604497799602</v>
      </c>
      <c r="G25">
        <v>0.518881421140863</v>
      </c>
      <c r="H25">
        <v>0</v>
      </c>
      <c r="I25" t="s">
        <v>84</v>
      </c>
      <c r="J25">
        <v>0</v>
      </c>
      <c r="K25">
        <v>0.83315084119215099</v>
      </c>
      <c r="L25">
        <v>0.275745257452574</v>
      </c>
      <c r="M25">
        <v>0.95394704882195802</v>
      </c>
    </row>
    <row r="26" spans="1:13" x14ac:dyDescent="0.35">
      <c r="A26" t="s">
        <v>24</v>
      </c>
      <c r="B26">
        <v>100</v>
      </c>
      <c r="C26">
        <v>100</v>
      </c>
      <c r="D26">
        <v>1.3647058823529501</v>
      </c>
      <c r="E26">
        <v>3.2529347175591301</v>
      </c>
      <c r="F26">
        <v>6.6655545216510701</v>
      </c>
      <c r="G26">
        <v>3.0433303766466202</v>
      </c>
      <c r="H26">
        <v>4.6662110202884399</v>
      </c>
      <c r="I26">
        <v>7.2105263157894699</v>
      </c>
      <c r="J26">
        <v>15.9561828221341</v>
      </c>
      <c r="K26">
        <v>3.3121245778448798</v>
      </c>
      <c r="L26">
        <v>100</v>
      </c>
      <c r="M26">
        <v>75.8810194270784</v>
      </c>
    </row>
    <row r="27" spans="1:13" x14ac:dyDescent="0.35">
      <c r="A27" t="s">
        <v>25</v>
      </c>
      <c r="B27">
        <v>100</v>
      </c>
      <c r="C27">
        <v>100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</row>
    <row r="28" spans="1:13" x14ac:dyDescent="0.35">
      <c r="A28" t="s">
        <v>26</v>
      </c>
      <c r="B28">
        <v>100</v>
      </c>
      <c r="C28">
        <v>100</v>
      </c>
      <c r="D28">
        <v>2.4188894390609001</v>
      </c>
      <c r="E28">
        <v>100</v>
      </c>
      <c r="F28">
        <v>4.8352137713952903</v>
      </c>
      <c r="G28">
        <v>100</v>
      </c>
      <c r="H28">
        <v>100</v>
      </c>
      <c r="I28">
        <v>1</v>
      </c>
      <c r="J28">
        <v>0</v>
      </c>
      <c r="K28">
        <v>0</v>
      </c>
      <c r="L28">
        <v>0</v>
      </c>
      <c r="M28">
        <v>0</v>
      </c>
    </row>
    <row r="29" spans="1:13" x14ac:dyDescent="0.35">
      <c r="A29" t="s">
        <v>27</v>
      </c>
      <c r="B29">
        <v>100</v>
      </c>
      <c r="C29">
        <v>100</v>
      </c>
      <c r="D29">
        <v>3.1082838395840899</v>
      </c>
      <c r="E29">
        <v>16.245873278843099</v>
      </c>
      <c r="F29">
        <v>7.0421928444257302</v>
      </c>
      <c r="G29">
        <v>48.619892473121098</v>
      </c>
      <c r="H29">
        <v>100</v>
      </c>
      <c r="I29">
        <v>1</v>
      </c>
      <c r="J29">
        <v>54.714839908211303</v>
      </c>
      <c r="K29">
        <v>100</v>
      </c>
      <c r="L29">
        <v>100</v>
      </c>
      <c r="M29">
        <v>14.782547264133299</v>
      </c>
    </row>
    <row r="30" spans="1:13" x14ac:dyDescent="0.35">
      <c r="A30" t="s">
        <v>28</v>
      </c>
      <c r="B30">
        <v>100</v>
      </c>
      <c r="C30">
        <v>100</v>
      </c>
      <c r="D30">
        <v>0.140874267197205</v>
      </c>
      <c r="E30">
        <v>0.75872650103644901</v>
      </c>
      <c r="F30">
        <v>0.47628999911018699</v>
      </c>
      <c r="G30">
        <v>2.3122717804056601</v>
      </c>
      <c r="H30">
        <v>5.0198640322925803</v>
      </c>
      <c r="I30">
        <v>1.6640482963983501</v>
      </c>
      <c r="J30">
        <v>3.0128587453351701</v>
      </c>
      <c r="K30">
        <v>14.816464307152</v>
      </c>
      <c r="L30">
        <v>3.7083333333333699</v>
      </c>
      <c r="M30">
        <v>0.87784032708236703</v>
      </c>
    </row>
    <row r="31" spans="1:13" x14ac:dyDescent="0.35">
      <c r="A31" t="s">
        <v>29</v>
      </c>
      <c r="B31">
        <v>100</v>
      </c>
      <c r="C31">
        <v>100</v>
      </c>
      <c r="D31">
        <v>4.0285347127098197</v>
      </c>
      <c r="E31">
        <v>7.9071080534039799</v>
      </c>
      <c r="F31">
        <v>6.5595067532487601</v>
      </c>
      <c r="G31">
        <v>8.7171529441262905</v>
      </c>
      <c r="H31">
        <v>75.300208842974897</v>
      </c>
      <c r="I31">
        <v>20.8838153945938</v>
      </c>
      <c r="J31">
        <v>5.7177683892242097</v>
      </c>
      <c r="K31">
        <v>32.954973743001197</v>
      </c>
      <c r="L31">
        <v>100</v>
      </c>
      <c r="M31">
        <v>19.8739058792702</v>
      </c>
    </row>
    <row r="32" spans="1:13" x14ac:dyDescent="0.35">
      <c r="A32" t="s">
        <v>30</v>
      </c>
      <c r="B32">
        <v>100</v>
      </c>
      <c r="C32" t="s">
        <v>84</v>
      </c>
      <c r="D32">
        <v>2.03294117647093</v>
      </c>
      <c r="E32">
        <v>3.0496771642267602</v>
      </c>
      <c r="F32">
        <v>7.2394667690365404</v>
      </c>
      <c r="G32">
        <v>3.0264384061308398</v>
      </c>
      <c r="H32">
        <v>4.3016837339274696</v>
      </c>
      <c r="I32">
        <v>7.2105263157894797</v>
      </c>
      <c r="J32" t="s">
        <v>84</v>
      </c>
      <c r="K32" t="s">
        <v>84</v>
      </c>
      <c r="L32" t="s">
        <v>84</v>
      </c>
      <c r="M32">
        <v>72.610228765066196</v>
      </c>
    </row>
    <row r="33" spans="1:13" x14ac:dyDescent="0.35">
      <c r="A33" t="s">
        <v>31</v>
      </c>
      <c r="B33">
        <v>100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0.44619885448126501</v>
      </c>
      <c r="K33">
        <v>0</v>
      </c>
      <c r="L33">
        <v>0</v>
      </c>
      <c r="M33">
        <v>0</v>
      </c>
    </row>
    <row r="34" spans="1:13" x14ac:dyDescent="0.35">
      <c r="A34" t="s">
        <v>32</v>
      </c>
      <c r="B34">
        <v>100</v>
      </c>
      <c r="C34">
        <v>1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35">
      <c r="A35" t="s">
        <v>33</v>
      </c>
      <c r="B35">
        <v>100</v>
      </c>
      <c r="C35">
        <v>100</v>
      </c>
      <c r="D35" t="s">
        <v>84</v>
      </c>
      <c r="E35" t="s">
        <v>84</v>
      </c>
      <c r="F35" t="s">
        <v>84</v>
      </c>
      <c r="G35" t="s">
        <v>84</v>
      </c>
      <c r="H35" t="s">
        <v>84</v>
      </c>
      <c r="I35" t="s">
        <v>84</v>
      </c>
      <c r="J35" t="s">
        <v>84</v>
      </c>
      <c r="K35" t="s">
        <v>84</v>
      </c>
      <c r="L35" t="s">
        <v>84</v>
      </c>
      <c r="M35" t="s">
        <v>84</v>
      </c>
    </row>
    <row r="36" spans="1:13" x14ac:dyDescent="0.35">
      <c r="A36" t="s">
        <v>34</v>
      </c>
      <c r="B36">
        <v>100</v>
      </c>
      <c r="C36">
        <v>1</v>
      </c>
      <c r="D36">
        <v>0</v>
      </c>
      <c r="E36">
        <v>0</v>
      </c>
      <c r="F36">
        <v>0</v>
      </c>
      <c r="G36">
        <v>0</v>
      </c>
      <c r="H36" t="s">
        <v>84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x14ac:dyDescent="0.35">
      <c r="A37" t="s">
        <v>35</v>
      </c>
      <c r="B37">
        <v>1000</v>
      </c>
      <c r="C37" t="s">
        <v>84</v>
      </c>
      <c r="D37">
        <v>7.6645214081508997E-2</v>
      </c>
      <c r="E37">
        <v>0.59377079814248701</v>
      </c>
      <c r="F37">
        <v>2</v>
      </c>
      <c r="G37">
        <v>0.53009302164605299</v>
      </c>
      <c r="H37">
        <v>0.55185763812483002</v>
      </c>
      <c r="I37">
        <v>7.3636363636362603</v>
      </c>
      <c r="J37">
        <v>4.1371304359105396</v>
      </c>
      <c r="K37">
        <v>1000</v>
      </c>
      <c r="L37">
        <v>12.875</v>
      </c>
      <c r="M37">
        <v>22.9061834797903</v>
      </c>
    </row>
    <row r="38" spans="1:13" x14ac:dyDescent="0.35">
      <c r="A38" t="s">
        <v>36</v>
      </c>
      <c r="B38">
        <v>1000</v>
      </c>
      <c r="C38">
        <v>1000</v>
      </c>
      <c r="D38">
        <v>0</v>
      </c>
      <c r="E38">
        <v>0</v>
      </c>
      <c r="F38">
        <v>2.2598990892581701</v>
      </c>
      <c r="G38">
        <v>0</v>
      </c>
      <c r="H38">
        <v>0</v>
      </c>
      <c r="I38" t="s">
        <v>84</v>
      </c>
      <c r="J38">
        <v>0</v>
      </c>
      <c r="K38" t="s">
        <v>84</v>
      </c>
      <c r="L38">
        <v>37.942280108565903</v>
      </c>
      <c r="M38">
        <v>0</v>
      </c>
    </row>
    <row r="39" spans="1:13" x14ac:dyDescent="0.35">
      <c r="A39" t="s">
        <v>37</v>
      </c>
      <c r="B39">
        <v>100</v>
      </c>
      <c r="C39">
        <v>100</v>
      </c>
      <c r="D39">
        <v>2.1344537815127</v>
      </c>
      <c r="E39">
        <v>8.2396263760817003</v>
      </c>
      <c r="F39">
        <v>6.2293618617917197</v>
      </c>
      <c r="G39">
        <v>6.4411930934146504</v>
      </c>
      <c r="H39">
        <v>30.774069485815598</v>
      </c>
      <c r="I39">
        <v>27.8760005520246</v>
      </c>
      <c r="J39">
        <v>12.239002582416401</v>
      </c>
      <c r="K39">
        <v>3.84469039685766</v>
      </c>
      <c r="L39">
        <v>10.4834785766159</v>
      </c>
      <c r="M39">
        <v>45.397937308491102</v>
      </c>
    </row>
    <row r="40" spans="1:13" x14ac:dyDescent="0.35">
      <c r="A40" t="s">
        <v>38</v>
      </c>
      <c r="B40">
        <v>100</v>
      </c>
      <c r="C40">
        <v>100</v>
      </c>
      <c r="D40" t="s">
        <v>84</v>
      </c>
      <c r="E40">
        <v>3.2632276709350898</v>
      </c>
      <c r="F40" t="s">
        <v>84</v>
      </c>
      <c r="G40">
        <v>3.2251794825981501</v>
      </c>
      <c r="H40">
        <v>8.9864865052268907</v>
      </c>
      <c r="I40">
        <v>10.8344950841933</v>
      </c>
      <c r="J40">
        <v>11.222262400465601</v>
      </c>
      <c r="K40">
        <v>3.5956419520515599</v>
      </c>
      <c r="L40">
        <v>6.3607954545455003</v>
      </c>
      <c r="M40">
        <v>10.727052029635001</v>
      </c>
    </row>
    <row r="41" spans="1:13" x14ac:dyDescent="0.35">
      <c r="A41" t="s">
        <v>39</v>
      </c>
      <c r="B41">
        <v>1000</v>
      </c>
      <c r="C41">
        <v>0</v>
      </c>
      <c r="D41" t="s">
        <v>84</v>
      </c>
      <c r="E41">
        <v>0</v>
      </c>
      <c r="F41" t="s">
        <v>84</v>
      </c>
      <c r="G41">
        <v>0</v>
      </c>
      <c r="H41">
        <v>0</v>
      </c>
      <c r="I41" t="s">
        <v>84</v>
      </c>
      <c r="J41" t="s">
        <v>84</v>
      </c>
      <c r="K41" t="s">
        <v>84</v>
      </c>
      <c r="L41">
        <v>0</v>
      </c>
      <c r="M41" t="s">
        <v>84</v>
      </c>
    </row>
    <row r="42" spans="1:13" x14ac:dyDescent="0.35">
      <c r="A42" t="s">
        <v>40</v>
      </c>
      <c r="B42">
        <v>100</v>
      </c>
      <c r="C42">
        <v>100</v>
      </c>
      <c r="D42" t="s">
        <v>84</v>
      </c>
      <c r="E42">
        <v>14.856450680996501</v>
      </c>
      <c r="F42">
        <v>7.5638001854373398</v>
      </c>
      <c r="G42">
        <v>54.2079126132071</v>
      </c>
      <c r="H42">
        <v>100</v>
      </c>
      <c r="I42">
        <v>0</v>
      </c>
      <c r="J42">
        <v>0</v>
      </c>
      <c r="K42">
        <v>0</v>
      </c>
      <c r="L42">
        <v>100</v>
      </c>
      <c r="M42">
        <v>11.490410344455199</v>
      </c>
    </row>
    <row r="43" spans="1:13" x14ac:dyDescent="0.35">
      <c r="A43" t="s">
        <v>41</v>
      </c>
      <c r="B43">
        <v>100</v>
      </c>
      <c r="C43">
        <v>100</v>
      </c>
      <c r="D43">
        <v>1.43175487465187</v>
      </c>
      <c r="E43">
        <v>11.0022148558196</v>
      </c>
      <c r="F43">
        <v>7.00107415597975</v>
      </c>
      <c r="G43">
        <v>8.8785966407284604</v>
      </c>
      <c r="H43">
        <v>7.1386123529640102</v>
      </c>
      <c r="I43" t="s">
        <v>84</v>
      </c>
      <c r="J43">
        <v>13.788490364148499</v>
      </c>
      <c r="K43" t="s">
        <v>84</v>
      </c>
      <c r="L43">
        <v>100</v>
      </c>
      <c r="M43">
        <v>100</v>
      </c>
    </row>
    <row r="44" spans="1:13" x14ac:dyDescent="0.35">
      <c r="A44" t="s">
        <v>42</v>
      </c>
      <c r="B44">
        <v>100</v>
      </c>
      <c r="C44">
        <v>100</v>
      </c>
      <c r="D44">
        <v>2.3759590792838399</v>
      </c>
      <c r="E44">
        <v>4.3322471766031203</v>
      </c>
      <c r="F44">
        <v>3.6874700922071502</v>
      </c>
      <c r="G44">
        <v>4.0490460922673703</v>
      </c>
      <c r="H44">
        <v>6.1757851327972704</v>
      </c>
      <c r="I44">
        <v>0</v>
      </c>
      <c r="J44">
        <v>5.2259755168079201</v>
      </c>
      <c r="K44">
        <v>0</v>
      </c>
      <c r="L44">
        <v>2.0000000000000302</v>
      </c>
      <c r="M44">
        <v>20.414670681418102</v>
      </c>
    </row>
    <row r="45" spans="1:13" x14ac:dyDescent="0.35">
      <c r="A45" t="s">
        <v>43</v>
      </c>
      <c r="B45">
        <v>100</v>
      </c>
      <c r="C45">
        <v>100</v>
      </c>
      <c r="D45">
        <v>1.4317548746518101</v>
      </c>
      <c r="E45">
        <v>11.0022148558196</v>
      </c>
      <c r="F45">
        <v>7.00107415597975</v>
      </c>
      <c r="G45">
        <v>8.8785966407284604</v>
      </c>
      <c r="H45">
        <v>7.1386123529640102</v>
      </c>
      <c r="I45">
        <v>100</v>
      </c>
      <c r="J45">
        <v>13.788490364148499</v>
      </c>
      <c r="K45">
        <v>4.9059165160900102</v>
      </c>
      <c r="L45">
        <v>100</v>
      </c>
      <c r="M45">
        <v>100</v>
      </c>
    </row>
    <row r="46" spans="1:13" x14ac:dyDescent="0.35">
      <c r="A46" t="s">
        <v>44</v>
      </c>
      <c r="B46">
        <v>100</v>
      </c>
      <c r="C46">
        <v>100</v>
      </c>
      <c r="D46">
        <v>5.4595989402132803</v>
      </c>
      <c r="E46">
        <v>7.9389520976122103</v>
      </c>
      <c r="F46">
        <v>7.8212194961250399</v>
      </c>
      <c r="G46">
        <v>8.5177933957464198</v>
      </c>
      <c r="H46">
        <v>75.041073036759897</v>
      </c>
      <c r="I46">
        <v>26.7473599520786</v>
      </c>
      <c r="J46">
        <v>6.6152631093789802</v>
      </c>
      <c r="K46">
        <v>33.833522090706701</v>
      </c>
      <c r="L46">
        <v>100</v>
      </c>
      <c r="M46">
        <v>21.2795062890035</v>
      </c>
    </row>
    <row r="47" spans="1:13" x14ac:dyDescent="0.35">
      <c r="A47" t="s">
        <v>45</v>
      </c>
      <c r="B47">
        <v>100</v>
      </c>
      <c r="C47">
        <v>1.3333333333333699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3.21157565534293</v>
      </c>
      <c r="K47">
        <v>0</v>
      </c>
      <c r="L47">
        <v>0</v>
      </c>
      <c r="M47">
        <v>1.34768138467214</v>
      </c>
    </row>
    <row r="48" spans="1:13" x14ac:dyDescent="0.35">
      <c r="A48" t="s">
        <v>46</v>
      </c>
      <c r="B48">
        <v>100</v>
      </c>
      <c r="C48">
        <v>1</v>
      </c>
      <c r="D48">
        <v>0</v>
      </c>
      <c r="E48">
        <v>0</v>
      </c>
      <c r="F48">
        <v>1</v>
      </c>
      <c r="G48">
        <v>0</v>
      </c>
      <c r="H48">
        <v>0.52011688246257204</v>
      </c>
      <c r="I48">
        <v>0</v>
      </c>
      <c r="J48">
        <v>0</v>
      </c>
      <c r="K48">
        <v>0</v>
      </c>
      <c r="L48">
        <v>0</v>
      </c>
      <c r="M48">
        <v>1</v>
      </c>
    </row>
    <row r="49" spans="1:13" x14ac:dyDescent="0.35">
      <c r="A49" t="s">
        <v>47</v>
      </c>
      <c r="B49">
        <v>100</v>
      </c>
      <c r="C49">
        <v>100</v>
      </c>
      <c r="D49">
        <v>1.3431784572148</v>
      </c>
      <c r="E49">
        <v>3.3498236286997201</v>
      </c>
      <c r="F49">
        <v>2.5611437439681199</v>
      </c>
      <c r="G49">
        <v>3.3145809093943601</v>
      </c>
      <c r="H49">
        <v>8.1686614748629403</v>
      </c>
      <c r="I49">
        <v>10.514110065921001</v>
      </c>
      <c r="J49">
        <v>10.8119726732454</v>
      </c>
      <c r="K49">
        <v>2.6967662218552699</v>
      </c>
      <c r="L49">
        <v>5.8232758620690701</v>
      </c>
      <c r="M49">
        <v>10.000688075159999</v>
      </c>
    </row>
    <row r="50" spans="1:13" x14ac:dyDescent="0.35">
      <c r="A50" t="s">
        <v>48</v>
      </c>
      <c r="B50">
        <v>100</v>
      </c>
      <c r="C50">
        <v>100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3.7268456849745899</v>
      </c>
      <c r="K50">
        <v>1</v>
      </c>
      <c r="L50">
        <v>2</v>
      </c>
      <c r="M50">
        <v>5.04609932233046</v>
      </c>
    </row>
    <row r="51" spans="1:13" x14ac:dyDescent="0.35">
      <c r="A51" t="s">
        <v>49</v>
      </c>
      <c r="B51">
        <v>100</v>
      </c>
      <c r="C51">
        <v>1</v>
      </c>
      <c r="D51">
        <v>0</v>
      </c>
      <c r="E51">
        <v>0</v>
      </c>
      <c r="F51">
        <v>1</v>
      </c>
      <c r="G51">
        <v>0</v>
      </c>
      <c r="H51">
        <v>0.70857455419103699</v>
      </c>
      <c r="I51">
        <v>0</v>
      </c>
      <c r="J51">
        <v>0</v>
      </c>
      <c r="K51">
        <v>0</v>
      </c>
      <c r="L51">
        <v>0</v>
      </c>
      <c r="M51">
        <v>1</v>
      </c>
    </row>
    <row r="52" spans="1:13" x14ac:dyDescent="0.3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 t="s">
        <v>84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3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 t="s">
        <v>84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 x14ac:dyDescent="0.35">
      <c r="A54" t="s">
        <v>52</v>
      </c>
      <c r="B54">
        <v>1</v>
      </c>
      <c r="C54">
        <v>1</v>
      </c>
      <c r="D54">
        <v>0</v>
      </c>
      <c r="E54">
        <v>0</v>
      </c>
      <c r="F54">
        <v>0</v>
      </c>
      <c r="G54">
        <v>0</v>
      </c>
      <c r="H54" t="s">
        <v>84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3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 t="s">
        <v>84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x14ac:dyDescent="0.35">
      <c r="A56" t="s">
        <v>54</v>
      </c>
      <c r="B56">
        <v>100</v>
      </c>
      <c r="C56">
        <v>100</v>
      </c>
      <c r="D56">
        <v>0.87423312883432502</v>
      </c>
      <c r="E56">
        <v>7.58883001663005</v>
      </c>
      <c r="F56">
        <v>3.2549392633865399</v>
      </c>
      <c r="G56">
        <v>5.8134389696558504</v>
      </c>
      <c r="H56">
        <v>29.917005492651501</v>
      </c>
      <c r="I56">
        <v>26.0339497653876</v>
      </c>
      <c r="J56">
        <v>14.3112850308974</v>
      </c>
      <c r="K56">
        <v>3.1493035409696</v>
      </c>
      <c r="L56">
        <v>12.229302832244</v>
      </c>
      <c r="M56">
        <v>92.484460015627405</v>
      </c>
    </row>
    <row r="57" spans="1:13" x14ac:dyDescent="0.35">
      <c r="A57" t="s">
        <v>55</v>
      </c>
      <c r="B57">
        <v>100</v>
      </c>
      <c r="C57">
        <v>100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35">
      <c r="A58" t="s">
        <v>56</v>
      </c>
      <c r="B58">
        <v>100</v>
      </c>
      <c r="C58">
        <v>100</v>
      </c>
      <c r="D58">
        <v>1.4300336581241</v>
      </c>
      <c r="E58">
        <v>2.8927925230352698</v>
      </c>
      <c r="F58">
        <v>2.6043429215009</v>
      </c>
      <c r="G58">
        <v>2.6020500924171501</v>
      </c>
      <c r="H58">
        <v>4.5376988505505</v>
      </c>
      <c r="I58">
        <v>1</v>
      </c>
      <c r="J58">
        <v>0.51810660843307399</v>
      </c>
      <c r="K58">
        <v>0</v>
      </c>
      <c r="L58">
        <v>1.5987903225806499</v>
      </c>
      <c r="M58">
        <v>7.4589850343198201</v>
      </c>
    </row>
    <row r="59" spans="1:13" x14ac:dyDescent="0.35">
      <c r="A59" t="s">
        <v>57</v>
      </c>
      <c r="B59">
        <v>100</v>
      </c>
      <c r="C59">
        <v>100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35">
      <c r="A60" t="s">
        <v>58</v>
      </c>
      <c r="B60">
        <v>100</v>
      </c>
      <c r="C60">
        <v>100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35">
      <c r="A61" t="s">
        <v>59</v>
      </c>
      <c r="B61">
        <v>100</v>
      </c>
      <c r="C61">
        <v>100</v>
      </c>
      <c r="D61" t="s">
        <v>84</v>
      </c>
      <c r="E61" t="s">
        <v>84</v>
      </c>
      <c r="F61" t="s">
        <v>84</v>
      </c>
      <c r="G61" t="s">
        <v>84</v>
      </c>
      <c r="H61" t="s">
        <v>84</v>
      </c>
      <c r="I61">
        <v>64.702217870510907</v>
      </c>
      <c r="J61">
        <v>14.688737390944601</v>
      </c>
      <c r="K61">
        <v>3.8936022491953399</v>
      </c>
      <c r="L61">
        <v>10.8407770515614</v>
      </c>
      <c r="M61">
        <v>44.6320953331577</v>
      </c>
    </row>
    <row r="62" spans="1:13" x14ac:dyDescent="0.35">
      <c r="A62" t="s">
        <v>60</v>
      </c>
      <c r="B62">
        <v>100</v>
      </c>
      <c r="C62">
        <v>100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0.23861292523080499</v>
      </c>
      <c r="K62">
        <v>0</v>
      </c>
      <c r="L62">
        <v>0.5</v>
      </c>
      <c r="M62">
        <v>0</v>
      </c>
    </row>
    <row r="63" spans="1:13" x14ac:dyDescent="0.35">
      <c r="A63" t="s">
        <v>61</v>
      </c>
      <c r="B63">
        <v>100</v>
      </c>
      <c r="C63">
        <v>100</v>
      </c>
      <c r="D63" t="s">
        <v>84</v>
      </c>
      <c r="E63" t="s">
        <v>84</v>
      </c>
      <c r="F63" t="s">
        <v>84</v>
      </c>
      <c r="G63" t="s">
        <v>84</v>
      </c>
      <c r="H63" t="s">
        <v>84</v>
      </c>
      <c r="I63" t="s">
        <v>84</v>
      </c>
      <c r="J63">
        <v>12.021957531650999</v>
      </c>
      <c r="K63" t="s">
        <v>84</v>
      </c>
      <c r="L63">
        <v>9.8313362381990199</v>
      </c>
      <c r="M63" t="s">
        <v>84</v>
      </c>
    </row>
    <row r="64" spans="1:13" x14ac:dyDescent="0.35">
      <c r="A64" t="s">
        <v>62</v>
      </c>
      <c r="B64">
        <v>999</v>
      </c>
      <c r="C64">
        <v>999</v>
      </c>
      <c r="D64" t="s">
        <v>84</v>
      </c>
      <c r="E64" t="s">
        <v>84</v>
      </c>
      <c r="F64" t="s">
        <v>84</v>
      </c>
      <c r="G64" t="s">
        <v>84</v>
      </c>
      <c r="H64" t="s">
        <v>84</v>
      </c>
      <c r="I64" t="s">
        <v>84</v>
      </c>
      <c r="J64">
        <v>6.7469748670811597E-3</v>
      </c>
      <c r="K64" t="s">
        <v>84</v>
      </c>
      <c r="L64">
        <v>0.74475524475525401</v>
      </c>
      <c r="M64" t="s">
        <v>84</v>
      </c>
    </row>
    <row r="65" spans="1:13" x14ac:dyDescent="0.35">
      <c r="A65" t="s">
        <v>63</v>
      </c>
      <c r="B65">
        <v>100</v>
      </c>
      <c r="C65">
        <v>100</v>
      </c>
      <c r="D65">
        <v>1.3229166666666601</v>
      </c>
      <c r="E65">
        <v>8.3590878162256494</v>
      </c>
      <c r="F65">
        <v>3.6309944121808302</v>
      </c>
      <c r="G65">
        <v>6.73581707004496</v>
      </c>
      <c r="H65">
        <v>30.143634976402499</v>
      </c>
      <c r="I65">
        <v>26.836269666022201</v>
      </c>
      <c r="J65">
        <v>13.3199294574445</v>
      </c>
      <c r="K65">
        <v>4.23717013749099</v>
      </c>
      <c r="L65">
        <v>11.4086782861292</v>
      </c>
      <c r="M65">
        <v>93.444843048818498</v>
      </c>
    </row>
    <row r="66" spans="1:13" x14ac:dyDescent="0.35">
      <c r="A66" t="s">
        <v>64</v>
      </c>
      <c r="B66">
        <v>100</v>
      </c>
      <c r="C66">
        <v>100</v>
      </c>
      <c r="D66">
        <v>2.0091463414634099</v>
      </c>
      <c r="E66">
        <v>2.4203679274376402</v>
      </c>
      <c r="F66">
        <v>3.2934416093663699</v>
      </c>
      <c r="G66">
        <v>2.0325154339624998</v>
      </c>
      <c r="H66">
        <v>6.40804681668744</v>
      </c>
      <c r="I66">
        <v>1</v>
      </c>
      <c r="J66">
        <v>1.7275634122150001</v>
      </c>
      <c r="K66">
        <v>1</v>
      </c>
      <c r="L66">
        <v>2.5262096774193501</v>
      </c>
      <c r="M66">
        <v>8.7915289732732198</v>
      </c>
    </row>
    <row r="67" spans="1:13" x14ac:dyDescent="0.35">
      <c r="A67" t="s">
        <v>65</v>
      </c>
      <c r="B67">
        <v>100</v>
      </c>
      <c r="C67">
        <v>100</v>
      </c>
      <c r="D67" t="s">
        <v>84</v>
      </c>
      <c r="E67">
        <v>0.916231129301041</v>
      </c>
      <c r="F67">
        <v>1</v>
      </c>
      <c r="G67">
        <v>0.59905209968854201</v>
      </c>
      <c r="H67">
        <v>1</v>
      </c>
      <c r="I67">
        <v>0.33333333333333298</v>
      </c>
      <c r="J67">
        <v>1.14401427406203</v>
      </c>
      <c r="K67">
        <v>0</v>
      </c>
      <c r="L67">
        <v>0.86827256539337805</v>
      </c>
      <c r="M67">
        <v>0.33333333333333298</v>
      </c>
    </row>
    <row r="68" spans="1:13" x14ac:dyDescent="0.35">
      <c r="A68" t="s">
        <v>66</v>
      </c>
      <c r="B68">
        <v>100</v>
      </c>
      <c r="C68">
        <v>1.3333333333333699</v>
      </c>
      <c r="D68">
        <v>1.0111754127114001</v>
      </c>
      <c r="E68">
        <v>1.11839725083135</v>
      </c>
      <c r="F68">
        <v>1.2612351589886901</v>
      </c>
      <c r="G68">
        <v>1.0998625189798601</v>
      </c>
      <c r="H68">
        <v>1.13289709406482</v>
      </c>
      <c r="I68">
        <v>0</v>
      </c>
      <c r="J68">
        <v>0</v>
      </c>
      <c r="K68">
        <v>0</v>
      </c>
      <c r="L68" t="s">
        <v>84</v>
      </c>
      <c r="M68" t="s">
        <v>84</v>
      </c>
    </row>
    <row r="69" spans="1:13" x14ac:dyDescent="0.35">
      <c r="A69" t="s">
        <v>67</v>
      </c>
      <c r="B69">
        <v>100</v>
      </c>
      <c r="C69">
        <v>0</v>
      </c>
      <c r="D69">
        <v>0</v>
      </c>
      <c r="E69">
        <v>2.4814138408331798</v>
      </c>
      <c r="F69">
        <v>1.0895038466862801</v>
      </c>
      <c r="G69">
        <v>2.1616689545714398</v>
      </c>
      <c r="H69">
        <v>4.9866529454509401</v>
      </c>
      <c r="I69" t="s">
        <v>84</v>
      </c>
      <c r="J69" t="s">
        <v>84</v>
      </c>
      <c r="K69" t="s">
        <v>84</v>
      </c>
      <c r="L69" t="s">
        <v>84</v>
      </c>
      <c r="M69" t="s">
        <v>84</v>
      </c>
    </row>
    <row r="70" spans="1:13" x14ac:dyDescent="0.35">
      <c r="A70" t="s">
        <v>68</v>
      </c>
      <c r="B70">
        <v>0</v>
      </c>
      <c r="C70">
        <v>0</v>
      </c>
      <c r="D70">
        <v>0</v>
      </c>
      <c r="E70">
        <v>0</v>
      </c>
      <c r="F70" t="s">
        <v>84</v>
      </c>
      <c r="G70">
        <v>0</v>
      </c>
      <c r="H70">
        <v>0</v>
      </c>
      <c r="I70" t="s">
        <v>84</v>
      </c>
      <c r="J70">
        <v>0</v>
      </c>
      <c r="K70">
        <v>0</v>
      </c>
      <c r="L70">
        <v>0</v>
      </c>
      <c r="M70">
        <v>0</v>
      </c>
    </row>
    <row r="71" spans="1:13" x14ac:dyDescent="0.35">
      <c r="A71" t="s">
        <v>69</v>
      </c>
      <c r="B71">
        <v>1</v>
      </c>
      <c r="C71">
        <v>0.2</v>
      </c>
      <c r="D71" t="s">
        <v>84</v>
      </c>
      <c r="E71" t="s">
        <v>84</v>
      </c>
      <c r="F71" t="s">
        <v>84</v>
      </c>
      <c r="G71" t="s">
        <v>84</v>
      </c>
      <c r="H71" t="s">
        <v>84</v>
      </c>
      <c r="I71" t="s">
        <v>84</v>
      </c>
      <c r="J71" t="s">
        <v>84</v>
      </c>
      <c r="K71" t="s">
        <v>84</v>
      </c>
      <c r="L71" t="s">
        <v>84</v>
      </c>
      <c r="M71" t="s">
        <v>84</v>
      </c>
    </row>
    <row r="72" spans="1:13" x14ac:dyDescent="0.35">
      <c r="A72" t="s">
        <v>70</v>
      </c>
      <c r="B72">
        <v>1</v>
      </c>
      <c r="C72">
        <v>0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  <c r="J72" t="s">
        <v>84</v>
      </c>
      <c r="K72" t="s">
        <v>84</v>
      </c>
      <c r="L72" t="s">
        <v>84</v>
      </c>
      <c r="M72" t="s">
        <v>84</v>
      </c>
    </row>
    <row r="73" spans="1:13" x14ac:dyDescent="0.35">
      <c r="A73" t="s">
        <v>71</v>
      </c>
      <c r="B73">
        <v>100</v>
      </c>
      <c r="C73">
        <v>1.63333333333333</v>
      </c>
      <c r="D73" t="s">
        <v>84</v>
      </c>
      <c r="E73" t="s">
        <v>84</v>
      </c>
      <c r="F73" t="s">
        <v>84</v>
      </c>
      <c r="G73" t="s">
        <v>84</v>
      </c>
      <c r="H73" t="s">
        <v>84</v>
      </c>
      <c r="I73" t="s">
        <v>84</v>
      </c>
      <c r="J73" t="s">
        <v>84</v>
      </c>
      <c r="K73" t="s">
        <v>84</v>
      </c>
      <c r="L73" t="s">
        <v>84</v>
      </c>
      <c r="M73">
        <v>1.20477916497624</v>
      </c>
    </row>
    <row r="74" spans="1:13" x14ac:dyDescent="0.35">
      <c r="A74" t="s">
        <v>72</v>
      </c>
      <c r="B74">
        <v>100</v>
      </c>
      <c r="C74">
        <v>1.63333333333333</v>
      </c>
      <c r="D74" t="s">
        <v>84</v>
      </c>
      <c r="E74" t="s">
        <v>84</v>
      </c>
      <c r="F74" t="s">
        <v>84</v>
      </c>
      <c r="G74" t="s">
        <v>84</v>
      </c>
      <c r="H74" t="s">
        <v>84</v>
      </c>
      <c r="I74" t="s">
        <v>84</v>
      </c>
      <c r="J74" t="s">
        <v>84</v>
      </c>
      <c r="K74" t="s">
        <v>84</v>
      </c>
      <c r="L74" t="s">
        <v>84</v>
      </c>
      <c r="M74" t="s">
        <v>84</v>
      </c>
    </row>
    <row r="75" spans="1:13" x14ac:dyDescent="0.35">
      <c r="A75" t="s">
        <v>73</v>
      </c>
      <c r="B75">
        <v>100</v>
      </c>
      <c r="C75">
        <v>1.63333333333333</v>
      </c>
      <c r="D75" t="s">
        <v>84</v>
      </c>
      <c r="E75" t="s">
        <v>84</v>
      </c>
      <c r="F75" t="s">
        <v>84</v>
      </c>
      <c r="G75" t="s">
        <v>84</v>
      </c>
      <c r="H75" t="s">
        <v>84</v>
      </c>
      <c r="I75" t="s">
        <v>84</v>
      </c>
      <c r="J75" t="s">
        <v>84</v>
      </c>
      <c r="K75" t="s">
        <v>84</v>
      </c>
      <c r="L75" t="s">
        <v>84</v>
      </c>
      <c r="M75">
        <v>1.2047791649762301</v>
      </c>
    </row>
    <row r="76" spans="1:13" x14ac:dyDescent="0.35">
      <c r="A76" t="s">
        <v>74</v>
      </c>
      <c r="B76">
        <v>100</v>
      </c>
      <c r="C76">
        <v>1.63333333333333</v>
      </c>
      <c r="D76" t="s">
        <v>84</v>
      </c>
      <c r="E76" t="s">
        <v>84</v>
      </c>
      <c r="F76" t="s">
        <v>84</v>
      </c>
      <c r="G76" t="s">
        <v>84</v>
      </c>
      <c r="H76" t="s">
        <v>84</v>
      </c>
      <c r="I76" t="s">
        <v>84</v>
      </c>
      <c r="J76" t="s">
        <v>84</v>
      </c>
      <c r="K76" t="s">
        <v>84</v>
      </c>
      <c r="L76" t="s">
        <v>84</v>
      </c>
      <c r="M76" t="s">
        <v>84</v>
      </c>
    </row>
    <row r="77" spans="1:13" x14ac:dyDescent="0.35">
      <c r="A77" t="s">
        <v>75</v>
      </c>
      <c r="B77">
        <v>100</v>
      </c>
      <c r="C77">
        <v>1.63333333333333</v>
      </c>
      <c r="D77" t="s">
        <v>84</v>
      </c>
      <c r="E77" t="s">
        <v>84</v>
      </c>
      <c r="F77" t="s">
        <v>84</v>
      </c>
      <c r="G77" t="s">
        <v>84</v>
      </c>
      <c r="H77" t="s">
        <v>84</v>
      </c>
      <c r="I77" t="s">
        <v>84</v>
      </c>
      <c r="J77" t="s">
        <v>84</v>
      </c>
      <c r="K77" t="s">
        <v>84</v>
      </c>
      <c r="L77" t="s">
        <v>84</v>
      </c>
      <c r="M77" t="s">
        <v>84</v>
      </c>
    </row>
    <row r="78" spans="1:13" x14ac:dyDescent="0.35">
      <c r="A78" t="s">
        <v>76</v>
      </c>
      <c r="B78">
        <v>100</v>
      </c>
      <c r="C78">
        <v>1.00000000000005</v>
      </c>
      <c r="D78">
        <v>0.618516238264192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</row>
    <row r="79" spans="1:13" x14ac:dyDescent="0.35">
      <c r="A79" t="s">
        <v>77</v>
      </c>
      <c r="B79">
        <v>100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</row>
    <row r="80" spans="1:13" x14ac:dyDescent="0.35">
      <c r="A80" t="s">
        <v>78</v>
      </c>
      <c r="B80">
        <v>100</v>
      </c>
      <c r="C80">
        <v>100</v>
      </c>
      <c r="D80">
        <v>1</v>
      </c>
      <c r="E80">
        <v>1</v>
      </c>
      <c r="F80">
        <v>1</v>
      </c>
      <c r="G80">
        <v>1</v>
      </c>
      <c r="H80">
        <v>1</v>
      </c>
      <c r="I80">
        <v>0</v>
      </c>
      <c r="J80">
        <v>1</v>
      </c>
      <c r="K80" t="s">
        <v>84</v>
      </c>
      <c r="L80">
        <v>1</v>
      </c>
      <c r="M80">
        <v>1</v>
      </c>
    </row>
    <row r="81" spans="1:13" x14ac:dyDescent="0.35">
      <c r="A81" t="s">
        <v>79</v>
      </c>
      <c r="B81">
        <v>100</v>
      </c>
      <c r="C81">
        <v>2</v>
      </c>
      <c r="D81">
        <v>1</v>
      </c>
      <c r="E81">
        <v>1.55423900020941</v>
      </c>
      <c r="F81">
        <v>1.56890687430458</v>
      </c>
      <c r="G81">
        <v>1</v>
      </c>
      <c r="H81">
        <v>1.5733036352968499</v>
      </c>
      <c r="I81">
        <v>1.9999999999998901</v>
      </c>
      <c r="J81">
        <v>0</v>
      </c>
      <c r="K81">
        <v>0</v>
      </c>
      <c r="L81">
        <v>2</v>
      </c>
      <c r="M81">
        <v>2</v>
      </c>
    </row>
    <row r="82" spans="1:13" x14ac:dyDescent="0.35">
      <c r="A82" t="s">
        <v>80</v>
      </c>
      <c r="B82">
        <v>100</v>
      </c>
      <c r="C82">
        <v>0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  <c r="M82">
        <v>2</v>
      </c>
    </row>
    <row r="83" spans="1:13" x14ac:dyDescent="0.35">
      <c r="A83" t="s">
        <v>81</v>
      </c>
      <c r="B83">
        <v>100</v>
      </c>
      <c r="C83">
        <v>100</v>
      </c>
      <c r="D83">
        <v>2.5802858786904599</v>
      </c>
      <c r="E83">
        <v>2.6606160543399402</v>
      </c>
      <c r="F83">
        <v>6.7285214906094097</v>
      </c>
      <c r="G83">
        <v>3.2517185342955499</v>
      </c>
      <c r="H83">
        <v>4.3699929429622699</v>
      </c>
      <c r="I83">
        <v>7.2105263157894699</v>
      </c>
      <c r="J83">
        <v>17.046012583385298</v>
      </c>
      <c r="K83">
        <v>3.1972292334243102</v>
      </c>
      <c r="L83">
        <v>100</v>
      </c>
      <c r="M83">
        <v>69.337977463222501</v>
      </c>
    </row>
    <row r="84" spans="1:13" x14ac:dyDescent="0.3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 t="s">
        <v>84</v>
      </c>
      <c r="J84">
        <v>0</v>
      </c>
      <c r="K84">
        <v>0</v>
      </c>
      <c r="L84">
        <v>0</v>
      </c>
      <c r="M84">
        <v>0</v>
      </c>
    </row>
    <row r="85" spans="1:13" x14ac:dyDescent="0.35">
      <c r="A85" t="s">
        <v>83</v>
      </c>
      <c r="B85" t="s">
        <v>84</v>
      </c>
      <c r="C85" t="s">
        <v>84</v>
      </c>
      <c r="D85" t="s">
        <v>84</v>
      </c>
      <c r="E85" t="s">
        <v>84</v>
      </c>
      <c r="F85" t="s">
        <v>84</v>
      </c>
      <c r="G85" t="s">
        <v>84</v>
      </c>
      <c r="H85" t="s">
        <v>84</v>
      </c>
      <c r="I85" t="s">
        <v>84</v>
      </c>
      <c r="J85" t="s">
        <v>84</v>
      </c>
      <c r="K85" t="s">
        <v>84</v>
      </c>
      <c r="L85" t="s">
        <v>84</v>
      </c>
      <c r="M85" t="s">
        <v>84</v>
      </c>
    </row>
    <row r="86" spans="1:13" x14ac:dyDescent="0.35">
      <c r="A86" t="s">
        <v>85</v>
      </c>
      <c r="B86">
        <v>8.7160493827160508</v>
      </c>
      <c r="C86">
        <v>0</v>
      </c>
      <c r="D86" t="s">
        <v>84</v>
      </c>
      <c r="E86" t="s">
        <v>84</v>
      </c>
      <c r="F86" t="s">
        <v>84</v>
      </c>
      <c r="G86" t="s">
        <v>84</v>
      </c>
      <c r="H86" t="s">
        <v>84</v>
      </c>
      <c r="I86" t="s">
        <v>84</v>
      </c>
      <c r="J86" t="s">
        <v>84</v>
      </c>
      <c r="K86" t="s">
        <v>84</v>
      </c>
      <c r="L86" t="s">
        <v>84</v>
      </c>
      <c r="M86" t="s">
        <v>84</v>
      </c>
    </row>
    <row r="87" spans="1:13" x14ac:dyDescent="0.35">
      <c r="A87" t="s">
        <v>86</v>
      </c>
      <c r="B87">
        <v>8.7160493827160508</v>
      </c>
      <c r="C87">
        <v>0</v>
      </c>
      <c r="D87" t="s">
        <v>84</v>
      </c>
      <c r="E87" t="s">
        <v>84</v>
      </c>
      <c r="F87" t="s">
        <v>84</v>
      </c>
      <c r="G87" t="s">
        <v>84</v>
      </c>
      <c r="H87" t="s">
        <v>84</v>
      </c>
      <c r="I87" t="s">
        <v>84</v>
      </c>
      <c r="J87" t="s">
        <v>84</v>
      </c>
      <c r="K87" t="s">
        <v>84</v>
      </c>
      <c r="L87" t="s">
        <v>84</v>
      </c>
      <c r="M87" t="s">
        <v>84</v>
      </c>
    </row>
    <row r="88" spans="1:13" x14ac:dyDescent="0.35">
      <c r="A88" t="s">
        <v>87</v>
      </c>
      <c r="B88">
        <v>1</v>
      </c>
      <c r="C88" t="s">
        <v>84</v>
      </c>
      <c r="D88" t="s">
        <v>84</v>
      </c>
      <c r="E88" t="s">
        <v>84</v>
      </c>
      <c r="F88" t="s">
        <v>84</v>
      </c>
      <c r="G88" t="s">
        <v>84</v>
      </c>
      <c r="H88" t="s">
        <v>84</v>
      </c>
      <c r="I88" t="s">
        <v>84</v>
      </c>
      <c r="J88" t="s">
        <v>84</v>
      </c>
      <c r="K88" t="s">
        <v>84</v>
      </c>
      <c r="L88" t="s">
        <v>84</v>
      </c>
      <c r="M88" t="s">
        <v>84</v>
      </c>
    </row>
    <row r="89" spans="1:13" x14ac:dyDescent="0.35">
      <c r="A89" t="s">
        <v>88</v>
      </c>
      <c r="B89">
        <v>0.999999999999997</v>
      </c>
      <c r="C89" t="s">
        <v>84</v>
      </c>
      <c r="D89" t="s">
        <v>84</v>
      </c>
      <c r="E89" t="s">
        <v>84</v>
      </c>
      <c r="F89" t="s">
        <v>84</v>
      </c>
      <c r="G89" t="s">
        <v>84</v>
      </c>
      <c r="H89" t="s">
        <v>84</v>
      </c>
      <c r="I89" t="s">
        <v>84</v>
      </c>
      <c r="J89" t="s">
        <v>84</v>
      </c>
      <c r="K89" t="s">
        <v>84</v>
      </c>
      <c r="L89" t="s">
        <v>84</v>
      </c>
      <c r="M89" t="s">
        <v>84</v>
      </c>
    </row>
    <row r="90" spans="1:13" x14ac:dyDescent="0.35">
      <c r="A90" t="s">
        <v>89</v>
      </c>
      <c r="B90">
        <v>100</v>
      </c>
      <c r="C90">
        <v>1</v>
      </c>
      <c r="D90">
        <v>0.40939080366179997</v>
      </c>
      <c r="E90">
        <v>0</v>
      </c>
      <c r="F90">
        <v>1.3193645997511301</v>
      </c>
      <c r="G90">
        <v>0</v>
      </c>
      <c r="H90">
        <v>0</v>
      </c>
      <c r="I90">
        <v>0</v>
      </c>
      <c r="J90">
        <v>1.9123523703185099</v>
      </c>
      <c r="K90">
        <v>1</v>
      </c>
      <c r="L90">
        <v>0</v>
      </c>
      <c r="M90">
        <v>4.2152555201973101</v>
      </c>
    </row>
    <row r="91" spans="1:13" x14ac:dyDescent="0.35">
      <c r="A91" t="s">
        <v>90</v>
      </c>
      <c r="B91">
        <v>100</v>
      </c>
      <c r="C91">
        <v>100</v>
      </c>
      <c r="D91">
        <v>1</v>
      </c>
      <c r="E91">
        <v>3.6032201035844098</v>
      </c>
      <c r="F91">
        <v>3.5814860938150401</v>
      </c>
      <c r="G91">
        <v>3.5739682661579102</v>
      </c>
      <c r="H91">
        <v>1.51610437654498</v>
      </c>
      <c r="I91">
        <v>1</v>
      </c>
      <c r="J91">
        <v>2.39636582975186</v>
      </c>
      <c r="K91" t="s">
        <v>84</v>
      </c>
      <c r="L91">
        <v>1.19730718085111</v>
      </c>
      <c r="M91">
        <v>2.6244651959851102</v>
      </c>
    </row>
    <row r="92" spans="1:13" x14ac:dyDescent="0.35">
      <c r="A92" t="s">
        <v>91</v>
      </c>
      <c r="B92">
        <v>100</v>
      </c>
      <c r="C92">
        <v>100</v>
      </c>
      <c r="D92">
        <v>1.7208881093947599</v>
      </c>
      <c r="E92">
        <v>4.8613624393420896</v>
      </c>
      <c r="F92">
        <v>4.3829619047617099</v>
      </c>
      <c r="G92">
        <v>3.5371801848730202</v>
      </c>
      <c r="H92">
        <v>1.5</v>
      </c>
      <c r="I92" t="s">
        <v>84</v>
      </c>
      <c r="J92">
        <v>3.3353041703261401</v>
      </c>
      <c r="K92">
        <v>3.2096587777725998</v>
      </c>
      <c r="L92">
        <v>49.673076923077097</v>
      </c>
      <c r="M92">
        <v>1</v>
      </c>
    </row>
    <row r="93" spans="1:13" x14ac:dyDescent="0.35">
      <c r="A93" t="s">
        <v>92</v>
      </c>
      <c r="B93">
        <v>7.7299382716049401</v>
      </c>
      <c r="C93">
        <v>5.1321869787873702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x14ac:dyDescent="0.35">
      <c r="A94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35">
      <c r="A95" t="s">
        <v>94</v>
      </c>
      <c r="B95">
        <v>100</v>
      </c>
      <c r="C95">
        <v>100</v>
      </c>
      <c r="D95">
        <v>0.88643600084920304</v>
      </c>
      <c r="E95">
        <v>2</v>
      </c>
      <c r="F95">
        <v>2.0000000000003402</v>
      </c>
      <c r="G95">
        <v>1.0000000000001701</v>
      </c>
      <c r="H95">
        <v>2.00000000000004</v>
      </c>
      <c r="I95" t="s">
        <v>84</v>
      </c>
      <c r="J95">
        <v>2.2624303499982301</v>
      </c>
      <c r="K95" t="s">
        <v>84</v>
      </c>
      <c r="L95">
        <v>3.3333333333333299</v>
      </c>
      <c r="M95">
        <v>2.9999999999989799</v>
      </c>
    </row>
    <row r="96" spans="1:13" x14ac:dyDescent="0.35">
      <c r="A96" t="s">
        <v>95</v>
      </c>
      <c r="B96">
        <v>100</v>
      </c>
      <c r="C96">
        <v>100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35">
      <c r="A97" t="s">
        <v>96</v>
      </c>
      <c r="B97">
        <v>100</v>
      </c>
      <c r="C97">
        <v>100</v>
      </c>
      <c r="D97">
        <v>0.91637927294141297</v>
      </c>
      <c r="E97">
        <v>1.9999999999995099</v>
      </c>
      <c r="F97">
        <v>2</v>
      </c>
      <c r="G97">
        <v>0.99999999999909095</v>
      </c>
      <c r="H97">
        <v>2</v>
      </c>
      <c r="I97">
        <v>2</v>
      </c>
      <c r="J97">
        <v>2.1267291629084899</v>
      </c>
      <c r="K97">
        <v>0.99999999999977296</v>
      </c>
      <c r="L97">
        <v>3.3333333333333099</v>
      </c>
      <c r="M97">
        <v>3.0000000000001101</v>
      </c>
    </row>
    <row r="98" spans="1:13" x14ac:dyDescent="0.35">
      <c r="A98" t="s">
        <v>97</v>
      </c>
      <c r="B98">
        <v>100</v>
      </c>
      <c r="C98">
        <v>100</v>
      </c>
      <c r="D98">
        <v>0.90927745392231696</v>
      </c>
      <c r="E98">
        <v>1</v>
      </c>
      <c r="F98">
        <v>1</v>
      </c>
      <c r="G98">
        <v>0.99999999999965905</v>
      </c>
      <c r="H98">
        <v>1</v>
      </c>
      <c r="I98" t="s">
        <v>84</v>
      </c>
      <c r="J98">
        <v>1.2921406107854001</v>
      </c>
      <c r="K98">
        <v>1</v>
      </c>
      <c r="L98">
        <v>1</v>
      </c>
      <c r="M98">
        <v>1</v>
      </c>
    </row>
    <row r="99" spans="1:13" x14ac:dyDescent="0.35">
      <c r="A99" t="s">
        <v>98</v>
      </c>
      <c r="B99">
        <v>100</v>
      </c>
      <c r="C99">
        <v>100</v>
      </c>
      <c r="D99">
        <v>1</v>
      </c>
      <c r="E99">
        <v>1</v>
      </c>
      <c r="F99">
        <v>1</v>
      </c>
      <c r="G99">
        <v>1.00000000000034</v>
      </c>
      <c r="H99">
        <v>1</v>
      </c>
      <c r="I99">
        <v>1</v>
      </c>
      <c r="J99">
        <v>1.65430819983828</v>
      </c>
      <c r="K99">
        <v>1</v>
      </c>
      <c r="L99">
        <v>1</v>
      </c>
      <c r="M99">
        <v>1</v>
      </c>
    </row>
    <row r="100" spans="1:13" x14ac:dyDescent="0.35">
      <c r="A100" t="s">
        <v>99</v>
      </c>
      <c r="B100">
        <v>100</v>
      </c>
      <c r="C100">
        <v>100</v>
      </c>
      <c r="D100">
        <v>1.89295673647575</v>
      </c>
      <c r="E100">
        <v>3.2419841805171998</v>
      </c>
      <c r="F100">
        <v>2.8941731411603202</v>
      </c>
      <c r="G100">
        <v>2.9736826190894101</v>
      </c>
      <c r="H100">
        <v>4.6582153076214503</v>
      </c>
      <c r="I100" t="s">
        <v>84</v>
      </c>
      <c r="J100">
        <v>0.18029832114602201</v>
      </c>
      <c r="K100">
        <v>0</v>
      </c>
      <c r="L100" t="s">
        <v>84</v>
      </c>
      <c r="M100">
        <v>7.5732902650923704</v>
      </c>
    </row>
    <row r="101" spans="1:13" x14ac:dyDescent="0.35">
      <c r="A101" t="s">
        <v>100</v>
      </c>
      <c r="B101">
        <v>100</v>
      </c>
      <c r="C101">
        <v>100</v>
      </c>
      <c r="D101">
        <v>2.4347551805152499</v>
      </c>
      <c r="E101">
        <v>3.2032632370955598</v>
      </c>
      <c r="F101">
        <v>2.9081874049353802</v>
      </c>
      <c r="G101">
        <v>3.2220930964766299</v>
      </c>
      <c r="H101">
        <v>4.9634782914226898</v>
      </c>
      <c r="I101">
        <v>0</v>
      </c>
      <c r="J101">
        <v>0.36993133904667103</v>
      </c>
      <c r="K101" t="s">
        <v>84</v>
      </c>
      <c r="L101">
        <v>1.43691588785047</v>
      </c>
      <c r="M101">
        <v>7.7285586990421997</v>
      </c>
    </row>
    <row r="102" spans="1:13" x14ac:dyDescent="0.35">
      <c r="A102" t="s">
        <v>101</v>
      </c>
      <c r="B102">
        <v>100</v>
      </c>
      <c r="C102">
        <v>0</v>
      </c>
      <c r="D102">
        <v>0.91068169948379996</v>
      </c>
      <c r="E102">
        <v>2.0271569526255599</v>
      </c>
      <c r="F102">
        <v>2.0274312911949401</v>
      </c>
      <c r="G102">
        <v>1.1146621775088801</v>
      </c>
      <c r="H102">
        <v>2</v>
      </c>
      <c r="I102">
        <v>1</v>
      </c>
      <c r="J102">
        <v>1</v>
      </c>
      <c r="K102">
        <v>1</v>
      </c>
      <c r="L102">
        <v>1.5</v>
      </c>
      <c r="M102">
        <v>1</v>
      </c>
    </row>
    <row r="103" spans="1:13" x14ac:dyDescent="0.35">
      <c r="A103" t="s">
        <v>102</v>
      </c>
      <c r="B103">
        <v>100</v>
      </c>
      <c r="C103">
        <v>100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0.62418663376434103</v>
      </c>
      <c r="K103">
        <v>0</v>
      </c>
      <c r="L103">
        <v>0</v>
      </c>
      <c r="M103">
        <v>0</v>
      </c>
    </row>
    <row r="104" spans="1:13" x14ac:dyDescent="0.35">
      <c r="A104" t="s">
        <v>103</v>
      </c>
      <c r="B104">
        <v>100</v>
      </c>
      <c r="C104">
        <v>100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35">
      <c r="A105" t="s">
        <v>104</v>
      </c>
      <c r="B105">
        <v>100</v>
      </c>
      <c r="C105">
        <v>100</v>
      </c>
      <c r="D105">
        <v>0.74621352671248597</v>
      </c>
      <c r="E105">
        <v>2.0574642519877</v>
      </c>
      <c r="F105">
        <v>0.96871732901104202</v>
      </c>
      <c r="G105">
        <v>1.0682344886589501</v>
      </c>
      <c r="H105">
        <v>2.2046847073423801</v>
      </c>
      <c r="I105" t="s">
        <v>84</v>
      </c>
      <c r="J105" t="s">
        <v>84</v>
      </c>
      <c r="K105">
        <v>1</v>
      </c>
      <c r="L105" t="s">
        <v>84</v>
      </c>
      <c r="M105">
        <v>1</v>
      </c>
    </row>
    <row r="106" spans="1:13" x14ac:dyDescent="0.35">
      <c r="A106" t="s">
        <v>105</v>
      </c>
      <c r="B106">
        <v>100</v>
      </c>
      <c r="C106">
        <v>100</v>
      </c>
      <c r="D106">
        <v>0</v>
      </c>
      <c r="E106">
        <v>2.08264562774339</v>
      </c>
      <c r="F106">
        <v>0.99369918440767602</v>
      </c>
      <c r="G106">
        <v>1.10294398267229</v>
      </c>
      <c r="H106">
        <v>2.2063525664572698</v>
      </c>
      <c r="I106" t="s">
        <v>84</v>
      </c>
      <c r="J106" t="s">
        <v>84</v>
      </c>
      <c r="K106">
        <v>1</v>
      </c>
      <c r="L106">
        <v>1.5</v>
      </c>
      <c r="M106">
        <v>1</v>
      </c>
    </row>
    <row r="107" spans="1:13" x14ac:dyDescent="0.35">
      <c r="A107" t="s">
        <v>106</v>
      </c>
      <c r="B107">
        <v>100</v>
      </c>
      <c r="C107">
        <v>100</v>
      </c>
      <c r="D107">
        <v>0</v>
      </c>
      <c r="E107">
        <v>1.00000000000114</v>
      </c>
      <c r="F107">
        <v>0.99999999999980904</v>
      </c>
      <c r="G107">
        <v>0</v>
      </c>
      <c r="H107">
        <v>0.99999999999977296</v>
      </c>
      <c r="I107" t="s">
        <v>84</v>
      </c>
      <c r="J107">
        <v>1.8028988257684699</v>
      </c>
      <c r="K107">
        <v>0</v>
      </c>
      <c r="L107">
        <v>2.9999999999998899</v>
      </c>
      <c r="M107">
        <v>2</v>
      </c>
    </row>
    <row r="108" spans="1:13" x14ac:dyDescent="0.35">
      <c r="A108" t="s">
        <v>107</v>
      </c>
      <c r="B108">
        <v>100</v>
      </c>
      <c r="C108">
        <v>100</v>
      </c>
      <c r="D108">
        <v>0.84023635254970896</v>
      </c>
      <c r="E108">
        <v>2.0212338640787699</v>
      </c>
      <c r="F108">
        <v>1.9385491876468</v>
      </c>
      <c r="G108">
        <v>1.0897341606129001</v>
      </c>
      <c r="H108">
        <v>2.0000000000004499</v>
      </c>
      <c r="I108">
        <v>1</v>
      </c>
      <c r="J108">
        <v>0</v>
      </c>
      <c r="K108">
        <v>1</v>
      </c>
      <c r="L108">
        <v>1.5</v>
      </c>
      <c r="M108">
        <v>0</v>
      </c>
    </row>
    <row r="109" spans="1:13" x14ac:dyDescent="0.35">
      <c r="A109" t="s">
        <v>108</v>
      </c>
      <c r="B109">
        <v>100</v>
      </c>
      <c r="C109">
        <v>100</v>
      </c>
      <c r="D109">
        <v>0</v>
      </c>
      <c r="E109">
        <v>0</v>
      </c>
      <c r="F109">
        <v>0</v>
      </c>
      <c r="G109">
        <v>0</v>
      </c>
      <c r="H109">
        <v>0</v>
      </c>
      <c r="I109" t="s">
        <v>84</v>
      </c>
      <c r="J109">
        <v>0</v>
      </c>
      <c r="K109">
        <v>0</v>
      </c>
      <c r="L109">
        <v>0</v>
      </c>
      <c r="M109">
        <v>0</v>
      </c>
    </row>
    <row r="110" spans="1:13" x14ac:dyDescent="0.35">
      <c r="A110" t="s">
        <v>109</v>
      </c>
      <c r="B110">
        <v>100</v>
      </c>
      <c r="C110">
        <v>100</v>
      </c>
      <c r="D110" t="s">
        <v>84</v>
      </c>
      <c r="E110" t="s">
        <v>84</v>
      </c>
      <c r="F110" t="s">
        <v>84</v>
      </c>
      <c r="G110" t="s">
        <v>84</v>
      </c>
      <c r="H110" t="s">
        <v>84</v>
      </c>
      <c r="I110" t="s">
        <v>84</v>
      </c>
      <c r="J110" t="s">
        <v>84</v>
      </c>
      <c r="K110" t="s">
        <v>84</v>
      </c>
      <c r="L110" t="s">
        <v>84</v>
      </c>
      <c r="M110" t="s">
        <v>84</v>
      </c>
    </row>
    <row r="111" spans="1:13" x14ac:dyDescent="0.35">
      <c r="A111" t="s">
        <v>110</v>
      </c>
      <c r="B111">
        <v>100</v>
      </c>
      <c r="C111">
        <v>100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1</v>
      </c>
      <c r="J111">
        <v>1</v>
      </c>
      <c r="K111">
        <v>1</v>
      </c>
      <c r="L111">
        <v>9.9285714285718605</v>
      </c>
      <c r="M111">
        <v>13.5749881917283</v>
      </c>
    </row>
    <row r="112" spans="1:13" x14ac:dyDescent="0.35">
      <c r="A112" t="s">
        <v>111</v>
      </c>
      <c r="B112">
        <v>100</v>
      </c>
      <c r="C112">
        <v>0</v>
      </c>
      <c r="D112">
        <v>0.49999999999998601</v>
      </c>
      <c r="E112">
        <v>2</v>
      </c>
      <c r="F112">
        <v>2</v>
      </c>
      <c r="G112">
        <v>0.499999999999999</v>
      </c>
      <c r="H112">
        <v>2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35">
      <c r="A113" t="s">
        <v>112</v>
      </c>
      <c r="B113">
        <v>100</v>
      </c>
      <c r="C113">
        <v>100</v>
      </c>
      <c r="D113" t="s">
        <v>84</v>
      </c>
      <c r="E113" t="s">
        <v>84</v>
      </c>
      <c r="F113" t="s">
        <v>84</v>
      </c>
      <c r="G113" t="s">
        <v>84</v>
      </c>
      <c r="H113" t="s">
        <v>84</v>
      </c>
      <c r="I113" t="s">
        <v>84</v>
      </c>
      <c r="J113" t="s">
        <v>84</v>
      </c>
      <c r="K113" t="s">
        <v>84</v>
      </c>
      <c r="L113" t="s">
        <v>84</v>
      </c>
      <c r="M113" t="s">
        <v>84</v>
      </c>
    </row>
    <row r="114" spans="1:13" x14ac:dyDescent="0.35">
      <c r="A114" t="s">
        <v>113</v>
      </c>
      <c r="B114">
        <v>100</v>
      </c>
      <c r="C114">
        <v>0</v>
      </c>
      <c r="D114" t="s">
        <v>84</v>
      </c>
      <c r="E114" t="s">
        <v>84</v>
      </c>
      <c r="F114" t="s">
        <v>84</v>
      </c>
      <c r="G114" t="s">
        <v>84</v>
      </c>
      <c r="H114" t="s">
        <v>84</v>
      </c>
      <c r="I114" t="s">
        <v>84</v>
      </c>
      <c r="J114" t="s">
        <v>84</v>
      </c>
      <c r="K114" t="s">
        <v>84</v>
      </c>
      <c r="L114" t="s">
        <v>84</v>
      </c>
      <c r="M114" t="s">
        <v>84</v>
      </c>
    </row>
    <row r="115" spans="1:13" x14ac:dyDescent="0.35">
      <c r="A115" t="s">
        <v>114</v>
      </c>
      <c r="B115">
        <v>100</v>
      </c>
      <c r="C115">
        <v>100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x14ac:dyDescent="0.35">
      <c r="A116" t="s">
        <v>115</v>
      </c>
      <c r="B116">
        <v>100</v>
      </c>
      <c r="C116">
        <v>0.33333333333337101</v>
      </c>
      <c r="D116">
        <v>0</v>
      </c>
      <c r="E116">
        <v>7.1127605702938204E-2</v>
      </c>
      <c r="F116">
        <v>0</v>
      </c>
      <c r="G116">
        <v>8.4292994001810298E-2</v>
      </c>
      <c r="H116">
        <v>0.13092146638417401</v>
      </c>
      <c r="I116" t="s">
        <v>84</v>
      </c>
      <c r="J116" t="s">
        <v>84</v>
      </c>
      <c r="K116" t="s">
        <v>84</v>
      </c>
      <c r="L116" t="s">
        <v>84</v>
      </c>
      <c r="M116" t="s">
        <v>84</v>
      </c>
    </row>
    <row r="117" spans="1:13" x14ac:dyDescent="0.35">
      <c r="A117" t="s">
        <v>116</v>
      </c>
      <c r="B117">
        <v>100</v>
      </c>
      <c r="C117">
        <v>100</v>
      </c>
      <c r="D117">
        <v>0</v>
      </c>
      <c r="E117">
        <v>0.63142705434486102</v>
      </c>
      <c r="F117">
        <v>0</v>
      </c>
      <c r="G117">
        <v>0.61669884680077303</v>
      </c>
      <c r="H117">
        <v>0</v>
      </c>
      <c r="I117">
        <v>0</v>
      </c>
      <c r="J117">
        <v>0.97395030952441197</v>
      </c>
      <c r="K117">
        <v>1</v>
      </c>
      <c r="L117">
        <v>1</v>
      </c>
      <c r="M117">
        <v>1</v>
      </c>
    </row>
    <row r="118" spans="1:13" x14ac:dyDescent="0.35">
      <c r="A118" t="s">
        <v>117</v>
      </c>
      <c r="B118">
        <v>100</v>
      </c>
      <c r="C118">
        <v>100</v>
      </c>
      <c r="D118">
        <v>2.09394109374086</v>
      </c>
      <c r="E118">
        <v>3.1494137095693202</v>
      </c>
      <c r="F118">
        <v>2.8921014947588302</v>
      </c>
      <c r="G118">
        <v>3.2085553774026301</v>
      </c>
      <c r="H118">
        <v>4.5064493126839897</v>
      </c>
      <c r="I118">
        <v>0</v>
      </c>
      <c r="J118">
        <v>1.2292468633956499</v>
      </c>
      <c r="K118">
        <v>0</v>
      </c>
      <c r="L118">
        <v>1.5826612903225601</v>
      </c>
      <c r="M118">
        <v>7.6548042770290303</v>
      </c>
    </row>
    <row r="119" spans="1:13" x14ac:dyDescent="0.35">
      <c r="A119" t="s">
        <v>118</v>
      </c>
      <c r="B119">
        <v>100</v>
      </c>
      <c r="C119">
        <v>100</v>
      </c>
      <c r="D119">
        <v>1.5246664762331601</v>
      </c>
      <c r="E119">
        <v>4.8000688904340896</v>
      </c>
      <c r="F119">
        <v>4.3580628349070496</v>
      </c>
      <c r="G119">
        <v>3.2254967853900798</v>
      </c>
      <c r="H119">
        <v>5.2323294799351698</v>
      </c>
      <c r="I119">
        <v>6.2105263157894699</v>
      </c>
      <c r="J119">
        <v>2.8024416697956598</v>
      </c>
      <c r="K119">
        <v>4.1547555111026497</v>
      </c>
      <c r="L119">
        <v>20.85</v>
      </c>
      <c r="M119">
        <v>30.8153569134831</v>
      </c>
    </row>
    <row r="120" spans="1:13" x14ac:dyDescent="0.35">
      <c r="A120" t="s">
        <v>119</v>
      </c>
      <c r="B120">
        <v>100</v>
      </c>
      <c r="C120">
        <v>100</v>
      </c>
      <c r="D120">
        <v>1.5246664762327899</v>
      </c>
      <c r="E120">
        <v>4.8000688904397304</v>
      </c>
      <c r="F120">
        <v>4.3580628349074697</v>
      </c>
      <c r="G120">
        <v>3.2254967853900798</v>
      </c>
      <c r="H120">
        <v>5.2323294799350402</v>
      </c>
      <c r="I120">
        <v>6.2105263157894699</v>
      </c>
      <c r="J120">
        <v>2.80244166979594</v>
      </c>
      <c r="K120">
        <v>4.1547555111027004</v>
      </c>
      <c r="L120">
        <v>20.850000000000101</v>
      </c>
      <c r="M120">
        <v>30.815356913483399</v>
      </c>
    </row>
    <row r="121" spans="1:13" x14ac:dyDescent="0.35">
      <c r="A121" t="s">
        <v>120</v>
      </c>
      <c r="B121">
        <v>100</v>
      </c>
      <c r="C121">
        <v>1</v>
      </c>
      <c r="D121" t="s">
        <v>84</v>
      </c>
      <c r="E121">
        <v>2.0000000000006399</v>
      </c>
      <c r="F121">
        <v>1.6582902053170601</v>
      </c>
      <c r="G121" t="s">
        <v>84</v>
      </c>
      <c r="H121">
        <v>1.99999999999966</v>
      </c>
      <c r="I121" t="s">
        <v>84</v>
      </c>
      <c r="J121" t="s">
        <v>84</v>
      </c>
      <c r="K121">
        <v>1</v>
      </c>
      <c r="L121">
        <v>1.8238260163931701</v>
      </c>
      <c r="M121">
        <v>0</v>
      </c>
    </row>
    <row r="122" spans="1:13" x14ac:dyDescent="0.35">
      <c r="A122" t="s">
        <v>121</v>
      </c>
      <c r="B122">
        <v>100</v>
      </c>
      <c r="C122">
        <v>100</v>
      </c>
      <c r="D122">
        <v>2.2084942084942099</v>
      </c>
      <c r="E122">
        <v>8.6491388754938097</v>
      </c>
      <c r="F122">
        <v>6.3127461532619202</v>
      </c>
      <c r="G122">
        <v>6.8658769617145303</v>
      </c>
      <c r="H122">
        <v>32.220393478827702</v>
      </c>
      <c r="I122">
        <v>28.8146563621311</v>
      </c>
      <c r="J122">
        <v>12.3695288833571</v>
      </c>
      <c r="K122">
        <v>3.91557462684358</v>
      </c>
      <c r="L122">
        <v>10.809549745824301</v>
      </c>
      <c r="M122">
        <v>46.330778667313098</v>
      </c>
    </row>
    <row r="123" spans="1:13" x14ac:dyDescent="0.35">
      <c r="A123" t="s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x14ac:dyDescent="0.35">
      <c r="A124" t="s">
        <v>123</v>
      </c>
      <c r="B124">
        <v>100</v>
      </c>
      <c r="C124">
        <v>100</v>
      </c>
      <c r="D124">
        <v>2.58028587869065</v>
      </c>
      <c r="E124">
        <v>2.6606160543399402</v>
      </c>
      <c r="F124">
        <v>6.7285214906094097</v>
      </c>
      <c r="G124">
        <v>3.2517185342955499</v>
      </c>
      <c r="H124">
        <v>4.3699929429622699</v>
      </c>
      <c r="I124">
        <v>7.2105263157894699</v>
      </c>
      <c r="J124">
        <v>17.046012583385298</v>
      </c>
      <c r="K124">
        <v>3.19722923342434</v>
      </c>
      <c r="L124">
        <v>100</v>
      </c>
      <c r="M124">
        <v>69.337977463222501</v>
      </c>
    </row>
    <row r="125" spans="1:13" x14ac:dyDescent="0.35">
      <c r="A125" t="s">
        <v>124</v>
      </c>
      <c r="B125">
        <v>100</v>
      </c>
      <c r="C125">
        <v>100</v>
      </c>
      <c r="D125">
        <v>1.4039661456724799</v>
      </c>
      <c r="E125">
        <v>4.0949395911326301</v>
      </c>
      <c r="F125">
        <v>3.6418904761905</v>
      </c>
      <c r="G125">
        <v>2.7991525490790599</v>
      </c>
      <c r="H125">
        <v>1.5</v>
      </c>
      <c r="I125">
        <v>0</v>
      </c>
      <c r="J125">
        <v>2.56916848507842</v>
      </c>
      <c r="K125">
        <v>2.59874311228389</v>
      </c>
      <c r="L125">
        <v>47.596153846154301</v>
      </c>
      <c r="M125">
        <v>1</v>
      </c>
    </row>
    <row r="126" spans="1:13" x14ac:dyDescent="0.35">
      <c r="A126" t="s">
        <v>125</v>
      </c>
      <c r="B126">
        <v>100</v>
      </c>
      <c r="C126">
        <v>100</v>
      </c>
      <c r="D126">
        <v>1.4039661456724799</v>
      </c>
      <c r="E126">
        <v>4.0949395911326301</v>
      </c>
      <c r="F126">
        <v>3.64189047619243</v>
      </c>
      <c r="G126">
        <v>2.7991525490568798</v>
      </c>
      <c r="H126">
        <v>1.5</v>
      </c>
      <c r="I126">
        <v>2</v>
      </c>
      <c r="J126">
        <v>2.5691684850782299</v>
      </c>
      <c r="K126">
        <v>2.59874311228393</v>
      </c>
      <c r="L126">
        <v>47.596153846154301</v>
      </c>
      <c r="M126">
        <v>8.60521292577479</v>
      </c>
    </row>
    <row r="127" spans="1:13" x14ac:dyDescent="0.35">
      <c r="A127" t="s">
        <v>126</v>
      </c>
      <c r="B127">
        <v>100</v>
      </c>
      <c r="C127">
        <v>100</v>
      </c>
      <c r="D127">
        <v>1.02320599239563</v>
      </c>
      <c r="E127">
        <v>2.8859785900044401</v>
      </c>
      <c r="F127">
        <v>2.7155954479475199</v>
      </c>
      <c r="G127">
        <v>2.5490384615398498</v>
      </c>
      <c r="H127">
        <v>0</v>
      </c>
      <c r="I127">
        <v>32.666666666665797</v>
      </c>
      <c r="J127">
        <v>1.70203314346281</v>
      </c>
      <c r="K127">
        <v>1.19348789050774</v>
      </c>
      <c r="L127">
        <v>77.75</v>
      </c>
      <c r="M127">
        <v>100</v>
      </c>
    </row>
    <row r="128" spans="1:13" x14ac:dyDescent="0.35">
      <c r="A128" t="s">
        <v>127</v>
      </c>
      <c r="B128">
        <v>100</v>
      </c>
      <c r="C128">
        <v>1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0.40368674222115702</v>
      </c>
      <c r="K128">
        <v>0</v>
      </c>
      <c r="L128">
        <v>0</v>
      </c>
      <c r="M128">
        <v>0</v>
      </c>
    </row>
    <row r="129" spans="1:13" x14ac:dyDescent="0.35">
      <c r="A129" t="s">
        <v>128</v>
      </c>
      <c r="B129">
        <v>100</v>
      </c>
      <c r="C129">
        <v>0.2</v>
      </c>
      <c r="D129" t="s">
        <v>84</v>
      </c>
      <c r="E129">
        <v>0</v>
      </c>
      <c r="F129" t="s">
        <v>84</v>
      </c>
      <c r="G129">
        <v>0</v>
      </c>
      <c r="H129" t="s">
        <v>84</v>
      </c>
      <c r="I129" t="s">
        <v>84</v>
      </c>
      <c r="J129" t="s">
        <v>84</v>
      </c>
      <c r="K129">
        <v>0</v>
      </c>
      <c r="L129">
        <v>0</v>
      </c>
      <c r="M129">
        <v>0</v>
      </c>
    </row>
    <row r="130" spans="1:13" x14ac:dyDescent="0.35">
      <c r="A130" t="s">
        <v>129</v>
      </c>
      <c r="B130">
        <v>100</v>
      </c>
      <c r="C130">
        <v>0.115384615384615</v>
      </c>
      <c r="D130" t="s">
        <v>84</v>
      </c>
      <c r="E130">
        <v>0.33333333333333298</v>
      </c>
      <c r="F130" t="s">
        <v>84</v>
      </c>
      <c r="G130">
        <v>0.33333333333333298</v>
      </c>
      <c r="H130" t="s">
        <v>84</v>
      </c>
      <c r="I130" t="s">
        <v>84</v>
      </c>
      <c r="J130" t="s">
        <v>84</v>
      </c>
      <c r="K130">
        <v>0</v>
      </c>
      <c r="L130">
        <v>1</v>
      </c>
      <c r="M130">
        <v>0</v>
      </c>
    </row>
    <row r="131" spans="1:13" x14ac:dyDescent="0.35">
      <c r="A131" t="s">
        <v>130</v>
      </c>
      <c r="B131">
        <v>100</v>
      </c>
      <c r="C131">
        <v>7.69230769230769E-2</v>
      </c>
      <c r="D131" t="s">
        <v>84</v>
      </c>
      <c r="E131">
        <v>0.25</v>
      </c>
      <c r="F131" t="s">
        <v>84</v>
      </c>
      <c r="G131">
        <v>0.21915136721433801</v>
      </c>
      <c r="H131" t="s">
        <v>84</v>
      </c>
      <c r="I131" t="s">
        <v>84</v>
      </c>
      <c r="J131" t="s">
        <v>84</v>
      </c>
      <c r="K131">
        <v>0</v>
      </c>
      <c r="L131">
        <v>0</v>
      </c>
      <c r="M131">
        <v>0</v>
      </c>
    </row>
    <row r="132" spans="1:13" x14ac:dyDescent="0.35">
      <c r="A132" t="s">
        <v>131</v>
      </c>
      <c r="B132">
        <v>100</v>
      </c>
      <c r="C132">
        <v>8.3333333333333301E-2</v>
      </c>
      <c r="D132" t="s">
        <v>84</v>
      </c>
      <c r="E132">
        <v>0</v>
      </c>
      <c r="F132" t="s">
        <v>84</v>
      </c>
      <c r="G132">
        <v>0</v>
      </c>
      <c r="H132" t="s">
        <v>84</v>
      </c>
      <c r="I132" t="s">
        <v>84</v>
      </c>
      <c r="J132" t="s">
        <v>84</v>
      </c>
      <c r="K132">
        <v>0</v>
      </c>
      <c r="L132">
        <v>0</v>
      </c>
      <c r="M132">
        <v>0</v>
      </c>
    </row>
    <row r="133" spans="1:13" x14ac:dyDescent="0.35">
      <c r="A133" t="s">
        <v>132</v>
      </c>
      <c r="B133">
        <v>100</v>
      </c>
      <c r="C133">
        <v>8.3333333333333301E-2</v>
      </c>
      <c r="D133" t="s">
        <v>84</v>
      </c>
      <c r="E133">
        <v>0</v>
      </c>
      <c r="F133" t="s">
        <v>84</v>
      </c>
      <c r="G133">
        <v>0</v>
      </c>
      <c r="H133" t="s">
        <v>84</v>
      </c>
      <c r="I133" t="s">
        <v>84</v>
      </c>
      <c r="J133" t="s">
        <v>84</v>
      </c>
      <c r="K133">
        <v>0</v>
      </c>
      <c r="L133">
        <v>0.326740044220308</v>
      </c>
      <c r="M133">
        <v>0</v>
      </c>
    </row>
    <row r="134" spans="1:13" x14ac:dyDescent="0.35">
      <c r="A134" t="s">
        <v>133</v>
      </c>
      <c r="B134">
        <v>100</v>
      </c>
      <c r="C134">
        <v>4.54545454545454E-2</v>
      </c>
      <c r="D134" t="s">
        <v>84</v>
      </c>
      <c r="E134">
        <v>0</v>
      </c>
      <c r="F134" t="s">
        <v>84</v>
      </c>
      <c r="G134">
        <v>0</v>
      </c>
      <c r="H134" t="s">
        <v>84</v>
      </c>
      <c r="I134" t="s">
        <v>84</v>
      </c>
      <c r="J134" t="s">
        <v>84</v>
      </c>
      <c r="K134">
        <v>0</v>
      </c>
      <c r="L134">
        <v>0</v>
      </c>
      <c r="M134">
        <v>0</v>
      </c>
    </row>
    <row r="135" spans="1:13" x14ac:dyDescent="0.35">
      <c r="A135" t="s">
        <v>134</v>
      </c>
      <c r="B135">
        <v>100</v>
      </c>
      <c r="C135">
        <v>5.3571428571428298E-2</v>
      </c>
      <c r="D135" t="s">
        <v>84</v>
      </c>
      <c r="E135">
        <v>0</v>
      </c>
      <c r="F135" t="s">
        <v>84</v>
      </c>
      <c r="G135">
        <v>0</v>
      </c>
      <c r="H135" t="s">
        <v>84</v>
      </c>
      <c r="I135" t="s">
        <v>84</v>
      </c>
      <c r="J135" t="s">
        <v>84</v>
      </c>
      <c r="K135">
        <v>0</v>
      </c>
      <c r="L135">
        <v>0</v>
      </c>
      <c r="M135">
        <v>0</v>
      </c>
    </row>
    <row r="136" spans="1:13" x14ac:dyDescent="0.35">
      <c r="A136" t="s">
        <v>135</v>
      </c>
      <c r="B136">
        <v>100</v>
      </c>
      <c r="C136">
        <v>1</v>
      </c>
      <c r="D136">
        <v>0</v>
      </c>
      <c r="E136">
        <v>0</v>
      </c>
      <c r="F136">
        <v>0</v>
      </c>
      <c r="G136">
        <v>0</v>
      </c>
      <c r="H136">
        <v>0.78000000000004599</v>
      </c>
      <c r="I136">
        <v>0</v>
      </c>
      <c r="J136">
        <v>0.541448599911318</v>
      </c>
      <c r="K136">
        <v>0</v>
      </c>
      <c r="L136">
        <v>0</v>
      </c>
      <c r="M136">
        <v>0</v>
      </c>
    </row>
    <row r="137" spans="1:13" x14ac:dyDescent="0.35">
      <c r="A137" t="s">
        <v>136</v>
      </c>
      <c r="B137">
        <v>100</v>
      </c>
      <c r="C137">
        <v>1</v>
      </c>
      <c r="D137">
        <v>1</v>
      </c>
      <c r="E137">
        <v>2.0574762627297498</v>
      </c>
      <c r="F137">
        <v>2.0870205705856502</v>
      </c>
      <c r="G137">
        <v>1.1971522925636799</v>
      </c>
      <c r="H137">
        <v>2.2826162084342401</v>
      </c>
      <c r="I137">
        <v>1</v>
      </c>
      <c r="J137">
        <v>1</v>
      </c>
      <c r="K137" t="s">
        <v>84</v>
      </c>
      <c r="L137">
        <v>1.5</v>
      </c>
      <c r="M137">
        <v>1</v>
      </c>
    </row>
    <row r="138" spans="1:13" x14ac:dyDescent="0.35">
      <c r="A138" t="s">
        <v>137</v>
      </c>
      <c r="B138">
        <v>100</v>
      </c>
      <c r="C138">
        <v>0</v>
      </c>
      <c r="D138">
        <v>0.966104543671918</v>
      </c>
      <c r="E138">
        <v>2.2816881835912399</v>
      </c>
      <c r="F138">
        <v>2.0976385185179001</v>
      </c>
      <c r="G138">
        <v>2.1670085897756102</v>
      </c>
      <c r="H138">
        <v>0</v>
      </c>
      <c r="I138">
        <v>7</v>
      </c>
      <c r="J138">
        <v>1.93062354419319</v>
      </c>
      <c r="K138">
        <v>2.1620646059228998</v>
      </c>
      <c r="L138">
        <v>60.9444444444445</v>
      </c>
      <c r="M138">
        <v>100</v>
      </c>
    </row>
    <row r="139" spans="1:13" x14ac:dyDescent="0.35">
      <c r="A139" t="s">
        <v>138</v>
      </c>
      <c r="B139">
        <v>100</v>
      </c>
      <c r="C139">
        <v>100</v>
      </c>
      <c r="D139" t="s">
        <v>84</v>
      </c>
      <c r="E139">
        <v>13.5631229723217</v>
      </c>
      <c r="F139">
        <v>9.1590428645989697</v>
      </c>
      <c r="G139" t="s">
        <v>84</v>
      </c>
      <c r="H139">
        <v>10.071946846211601</v>
      </c>
      <c r="I139">
        <v>100</v>
      </c>
      <c r="J139">
        <v>20.572573931465001</v>
      </c>
      <c r="K139" t="s">
        <v>84</v>
      </c>
      <c r="L139">
        <v>100</v>
      </c>
      <c r="M139">
        <v>100</v>
      </c>
    </row>
    <row r="140" spans="1:13" x14ac:dyDescent="0.35">
      <c r="A140" t="s">
        <v>139</v>
      </c>
      <c r="B140">
        <v>100</v>
      </c>
      <c r="C140">
        <v>100</v>
      </c>
      <c r="D140">
        <v>3.5744284495624501</v>
      </c>
      <c r="E140">
        <v>13.6407382273847</v>
      </c>
      <c r="F140">
        <v>9.1789835236151003</v>
      </c>
      <c r="G140">
        <v>13.211025641040701</v>
      </c>
      <c r="H140">
        <v>8.4629354102364207</v>
      </c>
      <c r="I140">
        <v>5.8947368421052397</v>
      </c>
      <c r="J140">
        <v>20.7794706360161</v>
      </c>
      <c r="K140">
        <v>4.34640953678303</v>
      </c>
      <c r="L140">
        <v>100</v>
      </c>
      <c r="M140">
        <v>100</v>
      </c>
    </row>
    <row r="141" spans="1:13" x14ac:dyDescent="0.35">
      <c r="A141" t="s">
        <v>140</v>
      </c>
      <c r="B141">
        <v>100</v>
      </c>
      <c r="C141">
        <v>0</v>
      </c>
      <c r="D141">
        <v>0.49942075996292501</v>
      </c>
      <c r="E141">
        <v>0.89977939731846901</v>
      </c>
      <c r="F141">
        <v>0.75918219041307999</v>
      </c>
      <c r="G141">
        <v>0.84004695000121499</v>
      </c>
      <c r="H141">
        <v>0</v>
      </c>
      <c r="I141">
        <v>0</v>
      </c>
      <c r="J141">
        <v>1.0313429352124599</v>
      </c>
      <c r="K141">
        <v>1</v>
      </c>
      <c r="L141">
        <v>10.624999999999799</v>
      </c>
      <c r="M141">
        <v>24.386208715410199</v>
      </c>
    </row>
    <row r="142" spans="1:13" x14ac:dyDescent="0.35">
      <c r="A142" t="s">
        <v>141</v>
      </c>
      <c r="B142">
        <v>100</v>
      </c>
      <c r="C142">
        <v>100</v>
      </c>
      <c r="D142">
        <v>3.62428347884532</v>
      </c>
      <c r="E142">
        <v>12.2995818341051</v>
      </c>
      <c r="F142">
        <v>8.9649110016407398</v>
      </c>
      <c r="G142">
        <v>10.214839066238399</v>
      </c>
      <c r="H142">
        <v>8.6737431730574599</v>
      </c>
      <c r="I142">
        <v>100</v>
      </c>
      <c r="J142">
        <v>16.461378389724199</v>
      </c>
      <c r="K142">
        <v>4.7088690996700802</v>
      </c>
      <c r="L142">
        <v>100</v>
      </c>
      <c r="M142">
        <v>100</v>
      </c>
    </row>
    <row r="143" spans="1:13" x14ac:dyDescent="0.35">
      <c r="A143" t="s">
        <v>142</v>
      </c>
      <c r="B143">
        <v>100</v>
      </c>
      <c r="C143">
        <v>100</v>
      </c>
      <c r="D143">
        <v>3.583984375</v>
      </c>
      <c r="E143">
        <v>4.9932875356585198</v>
      </c>
      <c r="F143">
        <v>3.6805787785528099</v>
      </c>
      <c r="G143">
        <v>4.4689799225096101</v>
      </c>
      <c r="H143">
        <v>5.6800346577546801</v>
      </c>
      <c r="I143">
        <v>1</v>
      </c>
      <c r="J143">
        <v>4.9303849901732502</v>
      </c>
      <c r="K143">
        <v>2</v>
      </c>
      <c r="L143">
        <v>3.0000000000000502</v>
      </c>
      <c r="M143">
        <v>3.4979758884459198</v>
      </c>
    </row>
    <row r="144" spans="1:13" x14ac:dyDescent="0.35">
      <c r="A144" t="s">
        <v>143</v>
      </c>
      <c r="B144">
        <v>100</v>
      </c>
      <c r="C144">
        <v>100</v>
      </c>
      <c r="D144">
        <v>2.2121212121212199</v>
      </c>
      <c r="E144" t="s">
        <v>84</v>
      </c>
      <c r="F144">
        <v>3.8248404909065798</v>
      </c>
      <c r="G144" t="s">
        <v>84</v>
      </c>
      <c r="H144">
        <v>9.3823551788402</v>
      </c>
      <c r="I144">
        <v>12.685904236509201</v>
      </c>
      <c r="J144">
        <v>12.64023400888</v>
      </c>
      <c r="K144">
        <v>3.7576348945368601</v>
      </c>
      <c r="L144">
        <v>7.3405172413792998</v>
      </c>
      <c r="M144">
        <v>11.424083919933</v>
      </c>
    </row>
    <row r="145" spans="1:13" x14ac:dyDescent="0.35">
      <c r="A145" t="s">
        <v>143</v>
      </c>
      <c r="B145">
        <v>100</v>
      </c>
      <c r="C145">
        <v>100</v>
      </c>
      <c r="D145">
        <v>2.2121212121211999</v>
      </c>
      <c r="E145" t="s">
        <v>84</v>
      </c>
      <c r="F145">
        <v>3.8248404909065798</v>
      </c>
      <c r="G145" t="s">
        <v>84</v>
      </c>
      <c r="H145">
        <v>9.3823551788402</v>
      </c>
      <c r="I145">
        <v>12.685904236509201</v>
      </c>
      <c r="J145">
        <v>12.64023400888</v>
      </c>
      <c r="K145">
        <v>3.7576348945368601</v>
      </c>
      <c r="L145">
        <v>7.3405172413792998</v>
      </c>
      <c r="M145">
        <v>11.424083919933</v>
      </c>
    </row>
    <row r="146" spans="1:13" x14ac:dyDescent="0.35">
      <c r="A146" t="s">
        <v>144</v>
      </c>
      <c r="B146">
        <v>100</v>
      </c>
      <c r="C146">
        <v>100</v>
      </c>
      <c r="D146" t="s">
        <v>84</v>
      </c>
      <c r="E146" t="s">
        <v>84</v>
      </c>
      <c r="F146" t="s">
        <v>84</v>
      </c>
      <c r="G146" t="s">
        <v>84</v>
      </c>
      <c r="H146" t="s">
        <v>84</v>
      </c>
      <c r="I146" t="s">
        <v>84</v>
      </c>
      <c r="J146" t="s">
        <v>84</v>
      </c>
      <c r="K146" t="s">
        <v>84</v>
      </c>
      <c r="L146" t="s">
        <v>84</v>
      </c>
      <c r="M146" t="s">
        <v>84</v>
      </c>
    </row>
    <row r="147" spans="1:13" x14ac:dyDescent="0.35">
      <c r="A147" t="s">
        <v>145</v>
      </c>
      <c r="B147">
        <v>100</v>
      </c>
      <c r="C147">
        <v>100</v>
      </c>
      <c r="D147">
        <v>1.8501982057166699</v>
      </c>
      <c r="E147">
        <v>5.5031411977722602</v>
      </c>
      <c r="F147">
        <v>4.7923956901776599</v>
      </c>
      <c r="G147">
        <v>5.42870728940487</v>
      </c>
      <c r="H147">
        <v>11.131939408589499</v>
      </c>
      <c r="I147">
        <v>2</v>
      </c>
      <c r="J147">
        <v>0</v>
      </c>
      <c r="K147">
        <v>24.947833643487101</v>
      </c>
      <c r="L147">
        <v>10.625</v>
      </c>
      <c r="M147">
        <v>19.97591555679</v>
      </c>
    </row>
    <row r="148" spans="1:13" x14ac:dyDescent="0.35">
      <c r="A148" t="s">
        <v>146</v>
      </c>
      <c r="B148">
        <v>100</v>
      </c>
      <c r="C148">
        <v>100</v>
      </c>
      <c r="D148">
        <v>0.93133972649378705</v>
      </c>
      <c r="E148">
        <v>2.7246239808800898</v>
      </c>
      <c r="F148">
        <v>1.78933325490088</v>
      </c>
      <c r="G148">
        <v>2.7916920258129898</v>
      </c>
      <c r="H148">
        <v>6.1024582505815204</v>
      </c>
      <c r="I148">
        <v>4.6924806204115201</v>
      </c>
      <c r="J148">
        <v>4.6192711986129797</v>
      </c>
      <c r="K148">
        <v>3.4597493064148899</v>
      </c>
      <c r="L148">
        <v>4.4906716417910797</v>
      </c>
      <c r="M148">
        <v>7.6415953268058301</v>
      </c>
    </row>
    <row r="149" spans="1:13" x14ac:dyDescent="0.35">
      <c r="A149" t="s">
        <v>147</v>
      </c>
      <c r="B149">
        <v>100</v>
      </c>
      <c r="C149">
        <v>100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35">
      <c r="A150" t="s">
        <v>148</v>
      </c>
      <c r="B150">
        <v>100</v>
      </c>
      <c r="C150">
        <v>100</v>
      </c>
      <c r="D150">
        <v>2.2992495793807501</v>
      </c>
      <c r="E150">
        <v>9.9201178598398201</v>
      </c>
      <c r="F150">
        <v>4.6284890707897803</v>
      </c>
      <c r="G150">
        <v>9.01804030476322</v>
      </c>
      <c r="H150">
        <v>9.7022582560116994</v>
      </c>
      <c r="I150">
        <v>25.3269972605808</v>
      </c>
      <c r="J150">
        <v>8.3362781988924901</v>
      </c>
      <c r="K150">
        <v>3.9680725741638301</v>
      </c>
      <c r="L150">
        <v>11.064976494291599</v>
      </c>
      <c r="M150">
        <v>13.290031789669101</v>
      </c>
    </row>
    <row r="151" spans="1:13" x14ac:dyDescent="0.35">
      <c r="A151" t="s">
        <v>149</v>
      </c>
      <c r="B151">
        <v>100</v>
      </c>
      <c r="C151">
        <v>0</v>
      </c>
      <c r="D151">
        <v>0</v>
      </c>
      <c r="E151">
        <v>1</v>
      </c>
      <c r="F151">
        <v>0</v>
      </c>
      <c r="G151">
        <v>1</v>
      </c>
      <c r="H151">
        <v>0</v>
      </c>
      <c r="I151" t="s">
        <v>84</v>
      </c>
      <c r="J151">
        <v>1</v>
      </c>
      <c r="K151">
        <v>1</v>
      </c>
      <c r="L151">
        <v>0</v>
      </c>
      <c r="M151">
        <v>1.34017594067005</v>
      </c>
    </row>
    <row r="152" spans="1:13" x14ac:dyDescent="0.35">
      <c r="A152" t="s">
        <v>150</v>
      </c>
      <c r="B152">
        <v>100</v>
      </c>
      <c r="C152">
        <v>100</v>
      </c>
      <c r="D152" t="s">
        <v>84</v>
      </c>
      <c r="E152">
        <v>0.742245218262788</v>
      </c>
      <c r="F152">
        <v>2.3350557985046199</v>
      </c>
      <c r="G152">
        <v>1.3873408693753899</v>
      </c>
      <c r="H152">
        <v>0.53195734698574204</v>
      </c>
      <c r="I152" t="s">
        <v>84</v>
      </c>
      <c r="J152" t="s">
        <v>84</v>
      </c>
      <c r="K152" t="s">
        <v>84</v>
      </c>
      <c r="L152" t="s">
        <v>84</v>
      </c>
      <c r="M152" t="s">
        <v>84</v>
      </c>
    </row>
    <row r="153" spans="1:13" x14ac:dyDescent="0.35">
      <c r="A153" t="s">
        <v>151</v>
      </c>
      <c r="B153">
        <v>100</v>
      </c>
      <c r="C153">
        <v>100</v>
      </c>
      <c r="D153">
        <v>1.0502035866693399E-2</v>
      </c>
      <c r="E153">
        <v>0.75259792987196805</v>
      </c>
      <c r="F153">
        <v>1.9330857693574901</v>
      </c>
      <c r="G153">
        <v>0.70390284060749797</v>
      </c>
      <c r="H153">
        <v>0.55741283005897901</v>
      </c>
      <c r="I153">
        <v>0</v>
      </c>
      <c r="J153">
        <v>3.4943421115640101</v>
      </c>
      <c r="K153">
        <v>0.99999999999988598</v>
      </c>
      <c r="L153">
        <v>2</v>
      </c>
      <c r="M153">
        <v>14.1889482666975</v>
      </c>
    </row>
    <row r="154" spans="1:13" x14ac:dyDescent="0.35">
      <c r="A154" t="s">
        <v>152</v>
      </c>
      <c r="B154">
        <v>100</v>
      </c>
      <c r="C154">
        <v>100</v>
      </c>
      <c r="D154">
        <v>1.2588419059084901</v>
      </c>
      <c r="E154">
        <v>11.205098596253301</v>
      </c>
      <c r="F154">
        <v>6.9684663992948099</v>
      </c>
      <c r="G154">
        <v>9.5201793168197906</v>
      </c>
      <c r="H154">
        <v>8.7216573502769705</v>
      </c>
      <c r="I154">
        <v>100</v>
      </c>
      <c r="J154">
        <v>13.6195901286096</v>
      </c>
      <c r="K154">
        <v>4.8663869133660702</v>
      </c>
      <c r="L154">
        <v>100</v>
      </c>
      <c r="M154">
        <v>100</v>
      </c>
    </row>
    <row r="155" spans="1:13" x14ac:dyDescent="0.35">
      <c r="A155" t="s">
        <v>153</v>
      </c>
      <c r="B155">
        <v>100</v>
      </c>
      <c r="C155">
        <v>100</v>
      </c>
      <c r="D155">
        <v>0.13029636428643701</v>
      </c>
      <c r="E155">
        <v>2.6357754707101</v>
      </c>
      <c r="F155">
        <v>2.1919005136525098</v>
      </c>
      <c r="G155">
        <v>2.2226424764233998</v>
      </c>
      <c r="H155">
        <v>0</v>
      </c>
      <c r="I155">
        <v>29.3333333333333</v>
      </c>
      <c r="J155">
        <v>1.7020331434631499</v>
      </c>
      <c r="K155">
        <v>1.6966604424249601</v>
      </c>
      <c r="L155">
        <v>77.750000000000199</v>
      </c>
      <c r="M155">
        <v>100</v>
      </c>
    </row>
    <row r="156" spans="1:13" x14ac:dyDescent="0.35">
      <c r="A156" t="s">
        <v>154</v>
      </c>
      <c r="B156">
        <v>100</v>
      </c>
      <c r="C156">
        <v>100</v>
      </c>
      <c r="D156">
        <v>0.94098187111287601</v>
      </c>
      <c r="E156">
        <v>1</v>
      </c>
      <c r="F156">
        <v>1</v>
      </c>
      <c r="G156">
        <v>1</v>
      </c>
      <c r="H156">
        <v>1</v>
      </c>
      <c r="I156">
        <v>1</v>
      </c>
      <c r="J156" t="s">
        <v>84</v>
      </c>
      <c r="K156">
        <v>3.07858013317701</v>
      </c>
      <c r="L156">
        <v>1.1400874065995299</v>
      </c>
      <c r="M156">
        <v>1.2590651026258901</v>
      </c>
    </row>
    <row r="157" spans="1:13" x14ac:dyDescent="0.35">
      <c r="A157" t="s">
        <v>155</v>
      </c>
      <c r="B157">
        <v>100</v>
      </c>
      <c r="C157">
        <v>100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35">
      <c r="A158" t="s">
        <v>156</v>
      </c>
      <c r="B158">
        <v>100</v>
      </c>
      <c r="C158">
        <v>100</v>
      </c>
      <c r="D158">
        <v>100</v>
      </c>
      <c r="E158">
        <v>2.0265627704353602</v>
      </c>
      <c r="F158">
        <v>1.40523648969924</v>
      </c>
      <c r="G158">
        <v>1.6351049795035799</v>
      </c>
      <c r="H158">
        <v>1.5665195210065099</v>
      </c>
      <c r="I158">
        <v>0</v>
      </c>
      <c r="J158">
        <v>100</v>
      </c>
      <c r="K158">
        <v>0</v>
      </c>
      <c r="L158">
        <v>1</v>
      </c>
      <c r="M158">
        <v>7.8951479914148797</v>
      </c>
    </row>
    <row r="159" spans="1:13" x14ac:dyDescent="0.35">
      <c r="A159" t="s">
        <v>157</v>
      </c>
      <c r="B159">
        <v>100</v>
      </c>
      <c r="C159">
        <v>100</v>
      </c>
      <c r="D159" t="s">
        <v>84</v>
      </c>
      <c r="E159" t="s">
        <v>84</v>
      </c>
      <c r="F159" t="s">
        <v>84</v>
      </c>
      <c r="G159" t="s">
        <v>84</v>
      </c>
      <c r="H159">
        <v>11</v>
      </c>
      <c r="I159">
        <v>10.285714285714301</v>
      </c>
      <c r="J159" t="s">
        <v>84</v>
      </c>
      <c r="K159" t="s">
        <v>84</v>
      </c>
      <c r="L159" t="s">
        <v>84</v>
      </c>
      <c r="M159" t="s">
        <v>84</v>
      </c>
    </row>
    <row r="160" spans="1:13" x14ac:dyDescent="0.35">
      <c r="A160" t="s">
        <v>158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>
        <v>1</v>
      </c>
      <c r="I160" t="s">
        <v>84</v>
      </c>
      <c r="J160" t="s">
        <v>84</v>
      </c>
      <c r="K160" t="s">
        <v>84</v>
      </c>
      <c r="L160" t="s">
        <v>84</v>
      </c>
      <c r="M160" t="s">
        <v>84</v>
      </c>
    </row>
    <row r="161" spans="1:13" x14ac:dyDescent="0.35">
      <c r="A161" t="s">
        <v>159</v>
      </c>
      <c r="B161">
        <v>100</v>
      </c>
      <c r="C161">
        <v>100</v>
      </c>
      <c r="D161">
        <v>1.1204370975778499</v>
      </c>
      <c r="E161">
        <v>1.61507683164106</v>
      </c>
      <c r="F161">
        <v>4.7722307907976704</v>
      </c>
      <c r="G161">
        <v>2.8899907266594198</v>
      </c>
      <c r="H161">
        <v>1.5727551939418101</v>
      </c>
      <c r="I161">
        <v>2.6727272727272902</v>
      </c>
      <c r="J161">
        <v>3.8015057920346198</v>
      </c>
      <c r="K161">
        <v>3.6008263053713798</v>
      </c>
      <c r="L161">
        <v>5.14041095890411</v>
      </c>
      <c r="M161">
        <v>12.5221289000492</v>
      </c>
    </row>
    <row r="162" spans="1:13" x14ac:dyDescent="0.35">
      <c r="A162" t="s">
        <v>160</v>
      </c>
      <c r="B162">
        <v>100</v>
      </c>
      <c r="C162">
        <v>2</v>
      </c>
      <c r="D162">
        <v>2.1640989294961299</v>
      </c>
      <c r="E162">
        <v>3.7005543060394501</v>
      </c>
      <c r="F162">
        <v>3.4715139622640701</v>
      </c>
      <c r="G162">
        <v>3.7106001593497999</v>
      </c>
      <c r="H162">
        <v>2.2999999999999998</v>
      </c>
      <c r="I162">
        <v>3.35</v>
      </c>
      <c r="J162">
        <v>3.4667671064479499</v>
      </c>
      <c r="K162">
        <v>3.0999139587913902</v>
      </c>
      <c r="L162">
        <v>7.9134615384615596</v>
      </c>
      <c r="M162">
        <v>11.7780850437859</v>
      </c>
    </row>
    <row r="163" spans="1:13" x14ac:dyDescent="0.35">
      <c r="A163" t="s">
        <v>161</v>
      </c>
      <c r="B163">
        <v>100</v>
      </c>
      <c r="C163">
        <v>100</v>
      </c>
      <c r="D163">
        <v>0.73955782467578501</v>
      </c>
      <c r="E163">
        <v>4.03474522379065</v>
      </c>
      <c r="F163">
        <v>1.9463692311930401</v>
      </c>
      <c r="G163">
        <v>3.9300815785154599</v>
      </c>
      <c r="H163">
        <v>12.4796624004468</v>
      </c>
      <c r="I163">
        <v>8.4215257378100006</v>
      </c>
      <c r="J163">
        <v>11.674171780521901</v>
      </c>
      <c r="K163">
        <v>2.7667143087123902</v>
      </c>
      <c r="L163">
        <v>5.8232758620689697</v>
      </c>
      <c r="M163">
        <v>10.0678753307224</v>
      </c>
    </row>
    <row r="164" spans="1:13" x14ac:dyDescent="0.35">
      <c r="A164" t="s">
        <v>162</v>
      </c>
      <c r="B164">
        <v>100</v>
      </c>
      <c r="C164">
        <v>0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  <c r="M164">
        <v>1</v>
      </c>
    </row>
    <row r="165" spans="1:13" x14ac:dyDescent="0.35">
      <c r="A165" t="s">
        <v>163</v>
      </c>
      <c r="B165">
        <v>100</v>
      </c>
      <c r="C165">
        <v>2</v>
      </c>
      <c r="D165">
        <v>2</v>
      </c>
      <c r="E165">
        <v>2</v>
      </c>
      <c r="F165">
        <v>0</v>
      </c>
      <c r="G165">
        <v>2</v>
      </c>
      <c r="H165">
        <v>2</v>
      </c>
      <c r="I165">
        <v>0</v>
      </c>
      <c r="J165">
        <v>0</v>
      </c>
      <c r="K165">
        <v>0</v>
      </c>
      <c r="L165">
        <v>2</v>
      </c>
      <c r="M165">
        <v>0</v>
      </c>
    </row>
    <row r="166" spans="1:13" x14ac:dyDescent="0.35">
      <c r="A166" t="s">
        <v>164</v>
      </c>
      <c r="B166">
        <v>100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  <c r="M166">
        <v>1</v>
      </c>
    </row>
    <row r="167" spans="1:13" x14ac:dyDescent="0.35">
      <c r="A167" t="s">
        <v>165</v>
      </c>
      <c r="B167">
        <v>100</v>
      </c>
      <c r="C167">
        <v>100</v>
      </c>
      <c r="D167">
        <v>0</v>
      </c>
      <c r="E167">
        <v>0.15190525857281001</v>
      </c>
      <c r="F167">
        <v>0</v>
      </c>
      <c r="G167">
        <v>0.14460948335590701</v>
      </c>
      <c r="H167">
        <v>0.20570883957907399</v>
      </c>
      <c r="I167">
        <v>0</v>
      </c>
      <c r="J167">
        <v>0.24451342593384401</v>
      </c>
      <c r="K167">
        <v>0.67950196365552495</v>
      </c>
      <c r="L167">
        <v>0.19223133933303399</v>
      </c>
      <c r="M167">
        <v>0.39593168203350598</v>
      </c>
    </row>
    <row r="168" spans="1:13" x14ac:dyDescent="0.35">
      <c r="A168" t="s">
        <v>166</v>
      </c>
      <c r="B168">
        <v>100</v>
      </c>
      <c r="C168">
        <v>100</v>
      </c>
      <c r="D168">
        <v>0.129813736215665</v>
      </c>
      <c r="E168">
        <v>0.481225051806208</v>
      </c>
      <c r="F168">
        <v>0.47112897070962101</v>
      </c>
      <c r="G168">
        <v>0.39422344176100899</v>
      </c>
      <c r="H168">
        <v>0.70340765013273898</v>
      </c>
      <c r="I168">
        <v>0.448753462603873</v>
      </c>
      <c r="J168">
        <v>0.42926331709604099</v>
      </c>
      <c r="K168">
        <v>2.00265972554253</v>
      </c>
      <c r="L168">
        <v>0.49670675830469302</v>
      </c>
      <c r="M168">
        <v>1.00843120014059</v>
      </c>
    </row>
    <row r="169" spans="1:13" x14ac:dyDescent="0.35">
      <c r="A169" t="s">
        <v>167</v>
      </c>
      <c r="B169">
        <v>100</v>
      </c>
      <c r="C169">
        <v>100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35">
      <c r="A170" t="s">
        <v>168</v>
      </c>
      <c r="B170">
        <v>100</v>
      </c>
      <c r="C170">
        <v>100</v>
      </c>
      <c r="D170">
        <v>0.95063739942043002</v>
      </c>
      <c r="E170">
        <v>3.3983464571825799</v>
      </c>
      <c r="F170">
        <v>6.0769603422178502</v>
      </c>
      <c r="G170">
        <v>2.7695936244536301</v>
      </c>
      <c r="H170">
        <v>4.5096285553133804</v>
      </c>
      <c r="I170">
        <v>19.046849593495999</v>
      </c>
      <c r="J170">
        <v>100</v>
      </c>
      <c r="K170">
        <v>19.361576818027999</v>
      </c>
      <c r="L170">
        <v>7.2093545751635402</v>
      </c>
      <c r="M170">
        <v>14.239215477709701</v>
      </c>
    </row>
    <row r="171" spans="1:13" x14ac:dyDescent="0.35">
      <c r="A171" t="s">
        <v>169</v>
      </c>
      <c r="B171">
        <v>100</v>
      </c>
      <c r="C171">
        <v>100</v>
      </c>
      <c r="D171">
        <v>1.1345494476333899</v>
      </c>
      <c r="E171">
        <v>7.8590012722650204</v>
      </c>
      <c r="F171">
        <v>6.8401529503093998</v>
      </c>
      <c r="G171">
        <v>4.59738902192049</v>
      </c>
      <c r="H171">
        <v>6.0125820837926103</v>
      </c>
      <c r="I171">
        <v>21.683325620855001</v>
      </c>
      <c r="J171">
        <v>3.9176343397323801</v>
      </c>
      <c r="K171">
        <v>3.4916581799759099</v>
      </c>
      <c r="L171">
        <v>100</v>
      </c>
      <c r="M171">
        <v>100</v>
      </c>
    </row>
    <row r="172" spans="1:13" x14ac:dyDescent="0.35">
      <c r="A172" t="s">
        <v>170</v>
      </c>
      <c r="B172">
        <v>100</v>
      </c>
      <c r="C172">
        <v>100</v>
      </c>
      <c r="D172">
        <v>1.10693021942428</v>
      </c>
      <c r="E172">
        <v>1.56358547128517</v>
      </c>
      <c r="F172">
        <v>3.7400674541269598</v>
      </c>
      <c r="G172">
        <v>2.6571726595467502</v>
      </c>
      <c r="H172">
        <v>1.50530457595906</v>
      </c>
      <c r="I172">
        <v>1.64545454545454</v>
      </c>
      <c r="J172">
        <v>3.3490477156464098</v>
      </c>
      <c r="K172">
        <v>3.1310988730442699</v>
      </c>
      <c r="L172">
        <v>4.4082733812949702</v>
      </c>
      <c r="M172">
        <v>11.884212127566499</v>
      </c>
    </row>
    <row r="173" spans="1:13" x14ac:dyDescent="0.35">
      <c r="A173" t="s">
        <v>171</v>
      </c>
      <c r="B173">
        <v>100</v>
      </c>
      <c r="C173">
        <v>100</v>
      </c>
      <c r="D173">
        <v>1.05720883342873</v>
      </c>
      <c r="E173">
        <v>1.5523016865678101</v>
      </c>
      <c r="F173">
        <v>5.7107017068548203</v>
      </c>
      <c r="G173">
        <v>1.5054597077023</v>
      </c>
      <c r="H173">
        <v>1.52950742353263</v>
      </c>
      <c r="I173">
        <v>100</v>
      </c>
      <c r="J173">
        <v>5.9961993635223001</v>
      </c>
      <c r="K173">
        <v>3.6039089964088902</v>
      </c>
      <c r="L173">
        <v>100</v>
      </c>
      <c r="M173">
        <v>100</v>
      </c>
    </row>
    <row r="174" spans="1:13" x14ac:dyDescent="0.35">
      <c r="A174" t="s">
        <v>172</v>
      </c>
      <c r="B174" t="s">
        <v>84</v>
      </c>
      <c r="C174" t="s">
        <v>84</v>
      </c>
      <c r="D174" t="s">
        <v>84</v>
      </c>
      <c r="E174" t="s">
        <v>84</v>
      </c>
      <c r="F174" t="s">
        <v>84</v>
      </c>
      <c r="G174" t="s">
        <v>84</v>
      </c>
      <c r="H174" t="s">
        <v>84</v>
      </c>
      <c r="I174" t="s">
        <v>84</v>
      </c>
      <c r="J174" t="s">
        <v>84</v>
      </c>
      <c r="K174" t="s">
        <v>84</v>
      </c>
      <c r="L174" t="s">
        <v>84</v>
      </c>
      <c r="M174" t="s">
        <v>84</v>
      </c>
    </row>
    <row r="175" spans="1:13" x14ac:dyDescent="0.35">
      <c r="A175" t="s">
        <v>173</v>
      </c>
      <c r="B175">
        <v>100</v>
      </c>
      <c r="C175">
        <v>2</v>
      </c>
      <c r="D175" t="s">
        <v>84</v>
      </c>
      <c r="E175">
        <v>1.5812484314551201</v>
      </c>
      <c r="F175">
        <v>1.6044172777997101</v>
      </c>
      <c r="G175">
        <v>1</v>
      </c>
      <c r="H175">
        <v>1.5992840172107301</v>
      </c>
      <c r="I175">
        <v>0</v>
      </c>
      <c r="J175" t="s">
        <v>84</v>
      </c>
      <c r="K175" t="s">
        <v>84</v>
      </c>
      <c r="L175">
        <v>2</v>
      </c>
      <c r="M175">
        <v>2</v>
      </c>
    </row>
    <row r="176" spans="1:13" x14ac:dyDescent="0.35">
      <c r="A176" t="s">
        <v>174</v>
      </c>
      <c r="B176">
        <v>100</v>
      </c>
      <c r="C176">
        <v>100</v>
      </c>
      <c r="D176">
        <v>1.00000000000307</v>
      </c>
      <c r="E176">
        <v>0.99999999999996203</v>
      </c>
      <c r="F176">
        <v>1.0000000000001801</v>
      </c>
      <c r="G176">
        <v>1.00000000000005</v>
      </c>
      <c r="H176">
        <v>14.102135884347801</v>
      </c>
      <c r="I176">
        <v>4.0492957746478897</v>
      </c>
      <c r="J176">
        <v>59.1470772608779</v>
      </c>
      <c r="K176">
        <v>12.453150383109101</v>
      </c>
      <c r="L176">
        <v>10.937499999999901</v>
      </c>
      <c r="M176">
        <v>1</v>
      </c>
    </row>
    <row r="177" spans="1:13" x14ac:dyDescent="0.35">
      <c r="A177" t="s">
        <v>175</v>
      </c>
      <c r="B177">
        <v>100</v>
      </c>
      <c r="C177">
        <v>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1.0352359008619201</v>
      </c>
      <c r="K177">
        <v>2.99999999999996</v>
      </c>
      <c r="L177">
        <v>1.8280122182077301</v>
      </c>
      <c r="M177">
        <v>0.93493223334133702</v>
      </c>
    </row>
    <row r="178" spans="1:13" x14ac:dyDescent="0.35">
      <c r="A178" t="s">
        <v>176</v>
      </c>
      <c r="B178">
        <v>100</v>
      </c>
      <c r="C178">
        <v>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0.82657380561961202</v>
      </c>
      <c r="K178">
        <v>1</v>
      </c>
      <c r="L178">
        <v>1.7507641078379099</v>
      </c>
      <c r="M178">
        <v>0.92761121750958098</v>
      </c>
    </row>
    <row r="179" spans="1:13" x14ac:dyDescent="0.35">
      <c r="A179" t="s">
        <v>177</v>
      </c>
      <c r="B179">
        <v>100</v>
      </c>
      <c r="C179">
        <v>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0.92021862373396801</v>
      </c>
      <c r="K179">
        <v>1.5000000000002001</v>
      </c>
      <c r="L179">
        <v>1.7946952404265499</v>
      </c>
      <c r="M179">
        <v>0.93395365040432998</v>
      </c>
    </row>
    <row r="180" spans="1:13" x14ac:dyDescent="0.35">
      <c r="A180" t="s">
        <v>178</v>
      </c>
      <c r="B180">
        <v>100</v>
      </c>
      <c r="C180">
        <v>100</v>
      </c>
      <c r="D180">
        <v>9.5704008047164293E-2</v>
      </c>
      <c r="E180">
        <v>2.9781510152373598</v>
      </c>
      <c r="F180">
        <v>2.51242619047594</v>
      </c>
      <c r="G180">
        <v>1.9013715850605899</v>
      </c>
      <c r="H180">
        <v>0</v>
      </c>
      <c r="I180">
        <v>1.9058823529411799</v>
      </c>
      <c r="J180">
        <v>1.4522363277022801</v>
      </c>
      <c r="K180">
        <v>1.40420094502826</v>
      </c>
      <c r="L180">
        <v>47.1346153846156</v>
      </c>
      <c r="M180">
        <v>8.4801307823868193</v>
      </c>
    </row>
    <row r="181" spans="1:13" x14ac:dyDescent="0.35">
      <c r="A181" t="s">
        <v>179</v>
      </c>
      <c r="B181">
        <v>100</v>
      </c>
      <c r="C181">
        <v>100</v>
      </c>
      <c r="D181" t="s">
        <v>84</v>
      </c>
      <c r="E181" t="s">
        <v>84</v>
      </c>
      <c r="F181" t="s">
        <v>84</v>
      </c>
      <c r="G181" t="s">
        <v>84</v>
      </c>
      <c r="H181">
        <v>0.54268984092435302</v>
      </c>
      <c r="I181" t="s">
        <v>84</v>
      </c>
      <c r="J181">
        <v>0.54378145332963401</v>
      </c>
      <c r="K181">
        <v>1.2106758806454401</v>
      </c>
      <c r="L181">
        <v>0.42499140302613397</v>
      </c>
      <c r="M181">
        <v>0.44329323406773502</v>
      </c>
    </row>
    <row r="182" spans="1:13" x14ac:dyDescent="0.35">
      <c r="A182" t="s">
        <v>180</v>
      </c>
      <c r="B182">
        <v>100</v>
      </c>
      <c r="C182">
        <v>100</v>
      </c>
      <c r="D182" t="s">
        <v>84</v>
      </c>
      <c r="E182" t="s">
        <v>84</v>
      </c>
      <c r="F182" t="s">
        <v>84</v>
      </c>
      <c r="G182" t="s">
        <v>84</v>
      </c>
      <c r="H182" t="s">
        <v>84</v>
      </c>
      <c r="I182" t="s">
        <v>84</v>
      </c>
      <c r="J182" t="s">
        <v>84</v>
      </c>
      <c r="K182" t="s">
        <v>84</v>
      </c>
      <c r="L182" t="s">
        <v>84</v>
      </c>
      <c r="M182" t="s">
        <v>84</v>
      </c>
    </row>
    <row r="183" spans="1:13" x14ac:dyDescent="0.35">
      <c r="A183" t="s">
        <v>181</v>
      </c>
      <c r="B183">
        <v>100</v>
      </c>
      <c r="C183">
        <v>15.4000000000001</v>
      </c>
      <c r="D183" t="s">
        <v>84</v>
      </c>
      <c r="E183" t="s">
        <v>84</v>
      </c>
      <c r="F183" t="s">
        <v>84</v>
      </c>
      <c r="G183" t="s">
        <v>84</v>
      </c>
      <c r="H183" t="s">
        <v>84</v>
      </c>
      <c r="I183" t="s">
        <v>84</v>
      </c>
      <c r="J183" t="s">
        <v>84</v>
      </c>
      <c r="K183" t="s">
        <v>84</v>
      </c>
      <c r="L183" t="s">
        <v>84</v>
      </c>
      <c r="M183" t="s">
        <v>84</v>
      </c>
    </row>
    <row r="184" spans="1:13" x14ac:dyDescent="0.35">
      <c r="A184" t="s">
        <v>182</v>
      </c>
      <c r="B184">
        <v>1</v>
      </c>
      <c r="C184">
        <v>1</v>
      </c>
      <c r="D184" t="s">
        <v>84</v>
      </c>
      <c r="E184" t="s">
        <v>84</v>
      </c>
      <c r="F184" t="s">
        <v>84</v>
      </c>
      <c r="G184" t="s">
        <v>84</v>
      </c>
      <c r="H184" t="s">
        <v>84</v>
      </c>
      <c r="I184" t="s">
        <v>84</v>
      </c>
      <c r="J184" t="s">
        <v>84</v>
      </c>
      <c r="K184" t="s">
        <v>84</v>
      </c>
      <c r="L184" t="s">
        <v>84</v>
      </c>
      <c r="M184" t="s">
        <v>84</v>
      </c>
    </row>
    <row r="185" spans="1:13" x14ac:dyDescent="0.35">
      <c r="A185" t="s">
        <v>183</v>
      </c>
      <c r="B185">
        <v>1</v>
      </c>
      <c r="C185">
        <v>1</v>
      </c>
      <c r="D185" t="s">
        <v>84</v>
      </c>
      <c r="E185" t="s">
        <v>84</v>
      </c>
      <c r="F185" t="s">
        <v>84</v>
      </c>
      <c r="G185" t="s">
        <v>84</v>
      </c>
      <c r="H185" t="s">
        <v>84</v>
      </c>
      <c r="I185" t="s">
        <v>84</v>
      </c>
      <c r="J185" t="s">
        <v>84</v>
      </c>
      <c r="K185" t="s">
        <v>84</v>
      </c>
      <c r="L185" t="s">
        <v>84</v>
      </c>
      <c r="M185" t="s">
        <v>84</v>
      </c>
    </row>
    <row r="186" spans="1:13" x14ac:dyDescent="0.35">
      <c r="A186" t="s">
        <v>184</v>
      </c>
      <c r="B186">
        <v>1</v>
      </c>
      <c r="C186" t="s">
        <v>84</v>
      </c>
      <c r="D186" t="s">
        <v>84</v>
      </c>
      <c r="E186" t="s">
        <v>84</v>
      </c>
      <c r="F186" t="s">
        <v>84</v>
      </c>
      <c r="G186" t="s">
        <v>84</v>
      </c>
      <c r="H186" t="s">
        <v>84</v>
      </c>
      <c r="I186" t="s">
        <v>84</v>
      </c>
      <c r="J186" t="s">
        <v>84</v>
      </c>
      <c r="K186" t="s">
        <v>84</v>
      </c>
      <c r="L186">
        <v>0.188166215593533</v>
      </c>
      <c r="M186" t="s">
        <v>84</v>
      </c>
    </row>
    <row r="187" spans="1:13" x14ac:dyDescent="0.35">
      <c r="A187" t="s">
        <v>185</v>
      </c>
      <c r="B187">
        <v>100</v>
      </c>
      <c r="C187">
        <v>100</v>
      </c>
      <c r="D187">
        <v>0.10684067314616599</v>
      </c>
      <c r="E187">
        <v>2.179426702487</v>
      </c>
      <c r="F187">
        <v>1.9679751284129501</v>
      </c>
      <c r="G187">
        <v>1.8663999897147501</v>
      </c>
      <c r="H187">
        <v>0</v>
      </c>
      <c r="I187">
        <v>26.6666666666667</v>
      </c>
      <c r="J187">
        <v>1.6841182624552899</v>
      </c>
      <c r="K187">
        <v>1.6654706854599799</v>
      </c>
      <c r="L187">
        <v>75.750000000000298</v>
      </c>
      <c r="M187">
        <v>100</v>
      </c>
    </row>
    <row r="188" spans="1:13" x14ac:dyDescent="0.35">
      <c r="A188" t="s">
        <v>186</v>
      </c>
      <c r="B188">
        <v>100</v>
      </c>
      <c r="C188">
        <v>2</v>
      </c>
      <c r="D188">
        <v>0</v>
      </c>
      <c r="E188">
        <v>1.5591421793642399</v>
      </c>
      <c r="F188">
        <v>1.57383496889354</v>
      </c>
      <c r="G188">
        <v>1</v>
      </c>
      <c r="H188">
        <v>1.5733036352966601</v>
      </c>
      <c r="I188">
        <v>0</v>
      </c>
      <c r="J188">
        <v>0</v>
      </c>
      <c r="K188">
        <v>0</v>
      </c>
      <c r="L188">
        <v>2</v>
      </c>
      <c r="M188">
        <v>2</v>
      </c>
    </row>
    <row r="189" spans="1:13" x14ac:dyDescent="0.35">
      <c r="A189" t="s">
        <v>187</v>
      </c>
      <c r="B189">
        <v>100</v>
      </c>
      <c r="C189">
        <v>100</v>
      </c>
      <c r="D189">
        <v>0.99999999999991596</v>
      </c>
      <c r="E189">
        <v>0.99999999999988798</v>
      </c>
      <c r="F189">
        <v>1</v>
      </c>
      <c r="G189">
        <v>1</v>
      </c>
      <c r="H189">
        <v>13.791567522695001</v>
      </c>
      <c r="I189">
        <v>3.79797979797979</v>
      </c>
      <c r="J189">
        <v>58.311282727637398</v>
      </c>
      <c r="K189">
        <v>11.355115935229801</v>
      </c>
      <c r="L189">
        <v>10.183823529411701</v>
      </c>
      <c r="M189">
        <v>1</v>
      </c>
    </row>
    <row r="190" spans="1:13" x14ac:dyDescent="0.35">
      <c r="A190" t="s">
        <v>188</v>
      </c>
      <c r="B190">
        <v>100</v>
      </c>
      <c r="C190">
        <v>100</v>
      </c>
      <c r="D190">
        <v>1.00000000000006</v>
      </c>
      <c r="E190">
        <v>0.99999999999991596</v>
      </c>
      <c r="F190">
        <v>1</v>
      </c>
      <c r="G190">
        <v>1.00000000000001</v>
      </c>
      <c r="H190">
        <v>16.983183266589698</v>
      </c>
      <c r="I190">
        <v>4.1747126436781796</v>
      </c>
      <c r="J190">
        <v>100</v>
      </c>
      <c r="K190">
        <v>11.172839335384699</v>
      </c>
      <c r="L190">
        <v>14.1442454268294</v>
      </c>
      <c r="M190">
        <v>1</v>
      </c>
    </row>
    <row r="191" spans="1:13" x14ac:dyDescent="0.35">
      <c r="A191" t="s">
        <v>189</v>
      </c>
      <c r="B191">
        <v>100</v>
      </c>
      <c r="C191">
        <v>100</v>
      </c>
      <c r="D191" t="s">
        <v>84</v>
      </c>
      <c r="E191" t="s">
        <v>84</v>
      </c>
      <c r="F191" t="s">
        <v>84</v>
      </c>
      <c r="G191" t="s">
        <v>84</v>
      </c>
      <c r="H191" t="s">
        <v>84</v>
      </c>
      <c r="I191" t="s">
        <v>84</v>
      </c>
      <c r="J191" t="s">
        <v>84</v>
      </c>
      <c r="K191" t="s">
        <v>84</v>
      </c>
      <c r="L191" t="s">
        <v>84</v>
      </c>
      <c r="M191" t="s">
        <v>84</v>
      </c>
    </row>
    <row r="192" spans="1:13" x14ac:dyDescent="0.35">
      <c r="A192" t="s">
        <v>190</v>
      </c>
      <c r="B192">
        <v>1</v>
      </c>
      <c r="C192" t="s">
        <v>84</v>
      </c>
      <c r="D192" t="s">
        <v>84</v>
      </c>
      <c r="E192">
        <v>1</v>
      </c>
      <c r="F192">
        <v>1</v>
      </c>
      <c r="G192">
        <v>1</v>
      </c>
      <c r="H192" t="s">
        <v>84</v>
      </c>
      <c r="I192" t="s">
        <v>84</v>
      </c>
      <c r="J192">
        <v>1</v>
      </c>
      <c r="K192" t="s">
        <v>84</v>
      </c>
      <c r="L192">
        <v>1</v>
      </c>
      <c r="M192">
        <v>1</v>
      </c>
    </row>
    <row r="193" spans="1:13" x14ac:dyDescent="0.35">
      <c r="A193" t="s">
        <v>191</v>
      </c>
      <c r="B193">
        <v>100</v>
      </c>
      <c r="C193">
        <v>1</v>
      </c>
      <c r="D193">
        <v>0</v>
      </c>
      <c r="E193">
        <v>1.0816330811824899</v>
      </c>
      <c r="F193">
        <v>1.1213144874468299</v>
      </c>
      <c r="G193">
        <v>0.20597850749881799</v>
      </c>
      <c r="H193">
        <v>1</v>
      </c>
      <c r="I193">
        <v>0</v>
      </c>
      <c r="J193">
        <v>0</v>
      </c>
      <c r="K193">
        <v>0</v>
      </c>
      <c r="L193">
        <v>0.5</v>
      </c>
      <c r="M193">
        <v>0</v>
      </c>
    </row>
    <row r="194" spans="1:13" x14ac:dyDescent="0.35">
      <c r="A194" t="s">
        <v>192</v>
      </c>
      <c r="B194">
        <v>1000</v>
      </c>
      <c r="C194">
        <v>1</v>
      </c>
      <c r="D194">
        <v>0.53691331459042502</v>
      </c>
      <c r="E194">
        <v>1.6879729682609299</v>
      </c>
      <c r="F194">
        <v>1.4727278769094401</v>
      </c>
      <c r="G194">
        <v>1.87456530913425</v>
      </c>
      <c r="H194" t="s">
        <v>84</v>
      </c>
      <c r="I194" t="s">
        <v>84</v>
      </c>
      <c r="J194" t="s">
        <v>84</v>
      </c>
      <c r="K194" t="s">
        <v>84</v>
      </c>
      <c r="L194" t="s">
        <v>84</v>
      </c>
      <c r="M194" t="s">
        <v>84</v>
      </c>
    </row>
    <row r="195" spans="1:13" x14ac:dyDescent="0.35">
      <c r="A195" t="s">
        <v>193</v>
      </c>
      <c r="B195">
        <v>100</v>
      </c>
      <c r="C195">
        <v>100</v>
      </c>
      <c r="D195" t="s">
        <v>84</v>
      </c>
      <c r="E195" t="s">
        <v>84</v>
      </c>
      <c r="F195" t="s">
        <v>84</v>
      </c>
      <c r="G195" t="s">
        <v>84</v>
      </c>
      <c r="H195" t="s">
        <v>84</v>
      </c>
      <c r="I195" t="s">
        <v>84</v>
      </c>
      <c r="J195" t="s">
        <v>84</v>
      </c>
      <c r="K195" t="s">
        <v>84</v>
      </c>
      <c r="L195" t="s">
        <v>84</v>
      </c>
      <c r="M195" t="s">
        <v>84</v>
      </c>
    </row>
    <row r="196" spans="1:13" x14ac:dyDescent="0.35">
      <c r="A196" t="s">
        <v>194</v>
      </c>
      <c r="B196">
        <v>100</v>
      </c>
      <c r="C196">
        <v>0</v>
      </c>
      <c r="D196">
        <v>0</v>
      </c>
      <c r="E196">
        <v>0.39330375632562198</v>
      </c>
      <c r="F196">
        <v>0</v>
      </c>
      <c r="G196">
        <v>0.37516931572861301</v>
      </c>
      <c r="H196">
        <v>0.50962286564925696</v>
      </c>
      <c r="I196">
        <v>0</v>
      </c>
      <c r="J196">
        <v>0</v>
      </c>
      <c r="K196">
        <v>0</v>
      </c>
      <c r="L196">
        <v>0</v>
      </c>
      <c r="M196">
        <v>1</v>
      </c>
    </row>
    <row r="197" spans="1:13" x14ac:dyDescent="0.35">
      <c r="A197" t="s">
        <v>195</v>
      </c>
      <c r="B197">
        <v>100</v>
      </c>
      <c r="C197">
        <v>1</v>
      </c>
      <c r="D197" t="s">
        <v>84</v>
      </c>
      <c r="E197" t="s">
        <v>84</v>
      </c>
      <c r="F197" t="s">
        <v>84</v>
      </c>
      <c r="G197" t="s">
        <v>84</v>
      </c>
      <c r="H197" t="s">
        <v>84</v>
      </c>
      <c r="I197" t="s">
        <v>84</v>
      </c>
      <c r="J197" t="s">
        <v>84</v>
      </c>
      <c r="K197">
        <v>1.1631140033334899</v>
      </c>
      <c r="L197">
        <v>58.7777777777778</v>
      </c>
      <c r="M197">
        <v>94.802045728036205</v>
      </c>
    </row>
    <row r="198" spans="1:13" x14ac:dyDescent="0.35">
      <c r="A198" t="s">
        <v>196</v>
      </c>
      <c r="B198">
        <v>100</v>
      </c>
      <c r="C198">
        <v>100</v>
      </c>
      <c r="D198">
        <v>0</v>
      </c>
      <c r="E198">
        <v>0</v>
      </c>
      <c r="F198">
        <v>0</v>
      </c>
      <c r="G198">
        <v>0</v>
      </c>
      <c r="H198">
        <v>0</v>
      </c>
      <c r="I198" t="s">
        <v>84</v>
      </c>
      <c r="J198" t="s">
        <v>84</v>
      </c>
      <c r="K198" t="s">
        <v>84</v>
      </c>
      <c r="L198">
        <v>0</v>
      </c>
      <c r="M198">
        <v>8.2982264346488801</v>
      </c>
    </row>
    <row r="199" spans="1:13" x14ac:dyDescent="0.35">
      <c r="A199" t="s">
        <v>197</v>
      </c>
      <c r="B199">
        <v>100</v>
      </c>
      <c r="C199">
        <v>100</v>
      </c>
      <c r="D199">
        <v>0.88956312701183904</v>
      </c>
      <c r="E199">
        <v>2.42270189311628</v>
      </c>
      <c r="F199">
        <v>5.8462761458287096</v>
      </c>
      <c r="G199">
        <v>2.50333904109619</v>
      </c>
      <c r="H199">
        <v>3.3745140096531601</v>
      </c>
      <c r="I199">
        <v>7.2105263157895898</v>
      </c>
      <c r="J199">
        <v>17.411339972914401</v>
      </c>
      <c r="K199">
        <v>3.1238355663958801</v>
      </c>
      <c r="L199">
        <v>41.158425332197403</v>
      </c>
      <c r="M199">
        <v>33.4307332859673</v>
      </c>
    </row>
    <row r="200" spans="1:13" x14ac:dyDescent="0.35">
      <c r="A200" t="s">
        <v>198</v>
      </c>
      <c r="B200">
        <v>100</v>
      </c>
      <c r="C200">
        <v>100</v>
      </c>
      <c r="D200">
        <v>2.0329411764706702</v>
      </c>
      <c r="E200">
        <v>11.4882924695974</v>
      </c>
      <c r="F200">
        <v>7.68799322659686</v>
      </c>
      <c r="G200">
        <v>11.18025641026</v>
      </c>
      <c r="H200">
        <v>7.11961256424709</v>
      </c>
      <c r="I200">
        <v>7.2105263157894299</v>
      </c>
      <c r="J200">
        <v>19.226968174204401</v>
      </c>
      <c r="K200">
        <v>3.4425839251849601</v>
      </c>
      <c r="L200">
        <v>100</v>
      </c>
      <c r="M200">
        <v>100</v>
      </c>
    </row>
    <row r="201" spans="1:13" x14ac:dyDescent="0.35">
      <c r="A201" t="s">
        <v>199</v>
      </c>
      <c r="B201">
        <v>100</v>
      </c>
      <c r="C201" t="s">
        <v>84</v>
      </c>
      <c r="D201" t="s">
        <v>84</v>
      </c>
      <c r="E201" t="s">
        <v>84</v>
      </c>
      <c r="F201" t="s">
        <v>84</v>
      </c>
      <c r="G201" t="s">
        <v>84</v>
      </c>
      <c r="H201" t="s">
        <v>84</v>
      </c>
      <c r="I201" t="s">
        <v>84</v>
      </c>
      <c r="J201" t="s">
        <v>84</v>
      </c>
      <c r="K201" t="s">
        <v>84</v>
      </c>
      <c r="L201">
        <v>6.1953055555555698</v>
      </c>
      <c r="M201">
        <v>10.574025495004699</v>
      </c>
    </row>
    <row r="202" spans="1:13" x14ac:dyDescent="0.35">
      <c r="A202" t="s">
        <v>200</v>
      </c>
      <c r="B202">
        <v>1</v>
      </c>
      <c r="C202" t="s">
        <v>84</v>
      </c>
      <c r="D202" t="s">
        <v>84</v>
      </c>
      <c r="E202" t="s">
        <v>84</v>
      </c>
      <c r="F202" t="s">
        <v>84</v>
      </c>
      <c r="G202" t="s">
        <v>84</v>
      </c>
      <c r="H202" t="s">
        <v>84</v>
      </c>
      <c r="I202" t="s">
        <v>84</v>
      </c>
      <c r="J202">
        <v>0.14096253404426501</v>
      </c>
      <c r="K202" t="s">
        <v>84</v>
      </c>
      <c r="L202">
        <v>1</v>
      </c>
      <c r="M202">
        <v>1</v>
      </c>
    </row>
    <row r="203" spans="1:13" x14ac:dyDescent="0.35">
      <c r="A203" t="s">
        <v>201</v>
      </c>
      <c r="B203">
        <v>1</v>
      </c>
      <c r="C203" t="s">
        <v>84</v>
      </c>
      <c r="D203" t="s">
        <v>84</v>
      </c>
      <c r="E203" t="s">
        <v>84</v>
      </c>
      <c r="F203" t="s">
        <v>84</v>
      </c>
      <c r="G203" t="s">
        <v>84</v>
      </c>
      <c r="H203" t="s">
        <v>84</v>
      </c>
      <c r="I203" t="s">
        <v>84</v>
      </c>
      <c r="J203">
        <v>1</v>
      </c>
      <c r="K203" t="s">
        <v>84</v>
      </c>
      <c r="L203">
        <v>1</v>
      </c>
      <c r="M203">
        <v>1</v>
      </c>
    </row>
    <row r="204" spans="1:13" x14ac:dyDescent="0.35">
      <c r="A204" t="s">
        <v>202</v>
      </c>
      <c r="B204">
        <v>1</v>
      </c>
      <c r="C204" t="s">
        <v>84</v>
      </c>
      <c r="D204" t="s">
        <v>84</v>
      </c>
      <c r="E204" t="s">
        <v>84</v>
      </c>
      <c r="F204" t="s">
        <v>84</v>
      </c>
      <c r="G204" t="s">
        <v>84</v>
      </c>
      <c r="H204" t="s">
        <v>84</v>
      </c>
      <c r="I204" t="s">
        <v>84</v>
      </c>
      <c r="J204">
        <v>0</v>
      </c>
      <c r="K204" t="s">
        <v>84</v>
      </c>
      <c r="L204">
        <v>1</v>
      </c>
      <c r="M204">
        <v>0</v>
      </c>
    </row>
    <row r="205" spans="1:13" x14ac:dyDescent="0.35">
      <c r="A205" t="s">
        <v>203</v>
      </c>
      <c r="B205">
        <v>100</v>
      </c>
      <c r="C205">
        <v>100</v>
      </c>
      <c r="D205">
        <v>2.1686893811655401</v>
      </c>
      <c r="E205">
        <v>8.7580715923481893</v>
      </c>
      <c r="F205">
        <v>16.3428976340535</v>
      </c>
      <c r="G205">
        <v>9.6972317907761507</v>
      </c>
      <c r="H205">
        <v>13.3245508017083</v>
      </c>
      <c r="I205">
        <v>73.461538461538098</v>
      </c>
      <c r="J205">
        <v>100</v>
      </c>
      <c r="K205">
        <v>76.517795457043405</v>
      </c>
      <c r="L205">
        <v>30.501329787234301</v>
      </c>
      <c r="M205">
        <v>50.840080971659901</v>
      </c>
    </row>
    <row r="206" spans="1:13" x14ac:dyDescent="0.35">
      <c r="A206" t="s">
        <v>204</v>
      </c>
      <c r="B206">
        <v>100</v>
      </c>
      <c r="C206">
        <v>100</v>
      </c>
      <c r="D206">
        <v>4.37751532633445</v>
      </c>
      <c r="E206">
        <v>5.2255449861274101</v>
      </c>
      <c r="F206">
        <v>21.227944305246801</v>
      </c>
      <c r="G206">
        <v>6.1852665852684598</v>
      </c>
      <c r="H206">
        <v>16.574084493260699</v>
      </c>
      <c r="I206">
        <v>54.844696969695903</v>
      </c>
      <c r="J206">
        <v>100</v>
      </c>
      <c r="K206">
        <v>49.243735436143602</v>
      </c>
      <c r="L206">
        <v>76.931818181818002</v>
      </c>
      <c r="M206">
        <v>100</v>
      </c>
    </row>
    <row r="207" spans="1:13" x14ac:dyDescent="0.35">
      <c r="A207" t="s">
        <v>205</v>
      </c>
      <c r="B207">
        <v>100</v>
      </c>
      <c r="C207">
        <v>100</v>
      </c>
      <c r="D207">
        <v>3.7913014481707301</v>
      </c>
      <c r="E207">
        <v>4.9293373968591796</v>
      </c>
      <c r="F207">
        <v>3.7635532841404702</v>
      </c>
      <c r="G207">
        <v>4.4700476216782201</v>
      </c>
      <c r="H207">
        <v>4.5234388329382202</v>
      </c>
      <c r="I207">
        <v>2</v>
      </c>
      <c r="J207">
        <v>5.2885853367663502</v>
      </c>
      <c r="K207">
        <v>1</v>
      </c>
      <c r="L207">
        <v>2</v>
      </c>
      <c r="M207">
        <v>2.5259609429853001</v>
      </c>
    </row>
    <row r="208" spans="1:13" x14ac:dyDescent="0.35">
      <c r="A208" t="s">
        <v>206</v>
      </c>
      <c r="B208">
        <v>100</v>
      </c>
      <c r="C208">
        <v>100</v>
      </c>
      <c r="D208">
        <v>1</v>
      </c>
      <c r="E208">
        <v>1.7934014639879501</v>
      </c>
      <c r="F208">
        <v>1.2396515653034601</v>
      </c>
      <c r="G208">
        <v>1.7640481921548601</v>
      </c>
      <c r="H208">
        <v>2.7563471052376598</v>
      </c>
      <c r="I208">
        <v>1</v>
      </c>
      <c r="J208">
        <v>1</v>
      </c>
      <c r="K208">
        <v>1</v>
      </c>
      <c r="L208">
        <v>1.5670289855072499</v>
      </c>
      <c r="M208">
        <v>4.1966043271659199</v>
      </c>
    </row>
    <row r="209" spans="1:13" x14ac:dyDescent="0.35">
      <c r="A209" t="s">
        <v>207</v>
      </c>
      <c r="B209">
        <v>100</v>
      </c>
      <c r="C209">
        <v>100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0.66939010758586703</v>
      </c>
      <c r="K209">
        <v>0</v>
      </c>
      <c r="L209">
        <v>0.56925675675675502</v>
      </c>
      <c r="M209">
        <v>1</v>
      </c>
    </row>
    <row r="210" spans="1:13" x14ac:dyDescent="0.35">
      <c r="A210" t="s">
        <v>208</v>
      </c>
      <c r="B210">
        <v>100</v>
      </c>
      <c r="C210">
        <v>100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0.34833520520259498</v>
      </c>
      <c r="K210">
        <v>0</v>
      </c>
      <c r="L210">
        <v>0.28462837837837801</v>
      </c>
      <c r="M210">
        <v>0.5</v>
      </c>
    </row>
    <row r="211" spans="1:13" x14ac:dyDescent="0.35">
      <c r="A211" t="s">
        <v>209</v>
      </c>
      <c r="B211">
        <v>100</v>
      </c>
      <c r="C211">
        <v>0</v>
      </c>
      <c r="D211">
        <v>0.33333333333333498</v>
      </c>
      <c r="E211">
        <v>0.83589944720240905</v>
      </c>
      <c r="F211">
        <v>0.87554229010419504</v>
      </c>
      <c r="G211">
        <v>0.33333333333272702</v>
      </c>
      <c r="H211">
        <v>1</v>
      </c>
      <c r="I211">
        <v>0.46617386564926</v>
      </c>
      <c r="J211">
        <v>0.63698208620513797</v>
      </c>
      <c r="K211">
        <v>1.0000000000004601</v>
      </c>
      <c r="L211">
        <v>1.18581556051194</v>
      </c>
      <c r="M211">
        <v>0.22222222222221</v>
      </c>
    </row>
    <row r="212" spans="1:13" x14ac:dyDescent="0.35">
      <c r="A212" t="s">
        <v>210</v>
      </c>
      <c r="B212">
        <v>100</v>
      </c>
      <c r="C212">
        <v>1</v>
      </c>
      <c r="D212">
        <v>0.15953341274279501</v>
      </c>
      <c r="E212">
        <v>1.7177126527093001</v>
      </c>
      <c r="F212">
        <v>2.3244409817114899</v>
      </c>
      <c r="G212">
        <v>1.0285192509639001</v>
      </c>
      <c r="H212">
        <v>1</v>
      </c>
      <c r="I212">
        <v>2.4390243902439002</v>
      </c>
      <c r="J212">
        <v>1.74934831509226</v>
      </c>
      <c r="K212">
        <v>2.5418553793908498</v>
      </c>
      <c r="L212">
        <v>3.9852622222219298</v>
      </c>
      <c r="M212">
        <v>7.4095185582232297</v>
      </c>
    </row>
    <row r="213" spans="1:13" x14ac:dyDescent="0.35">
      <c r="A213" t="s">
        <v>211</v>
      </c>
      <c r="B213">
        <v>100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</row>
    <row r="214" spans="1:13" x14ac:dyDescent="0.35">
      <c r="A214" t="s">
        <v>212</v>
      </c>
      <c r="B214">
        <v>100</v>
      </c>
      <c r="C214">
        <v>1</v>
      </c>
      <c r="D214">
        <v>1</v>
      </c>
      <c r="E214">
        <v>0.999999999999999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  <c r="M214">
        <v>1</v>
      </c>
    </row>
    <row r="215" spans="1:13" x14ac:dyDescent="0.35">
      <c r="A215" t="s">
        <v>213</v>
      </c>
      <c r="B215">
        <v>100</v>
      </c>
      <c r="C215">
        <v>1</v>
      </c>
      <c r="D215">
        <v>1</v>
      </c>
      <c r="E215">
        <v>1</v>
      </c>
      <c r="F215">
        <v>0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1</v>
      </c>
    </row>
    <row r="216" spans="1:13" x14ac:dyDescent="0.35">
      <c r="A216" t="s">
        <v>214</v>
      </c>
      <c r="B216">
        <v>100</v>
      </c>
      <c r="C216">
        <v>1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 x14ac:dyDescent="0.35">
      <c r="A217" t="s">
        <v>215</v>
      </c>
      <c r="B217">
        <v>100</v>
      </c>
      <c r="C217">
        <v>1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x14ac:dyDescent="0.35">
      <c r="A218" t="s">
        <v>216</v>
      </c>
      <c r="B218">
        <v>100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</row>
    <row r="219" spans="1:13" x14ac:dyDescent="0.35">
      <c r="A219" t="s">
        <v>217</v>
      </c>
      <c r="B219">
        <v>100</v>
      </c>
      <c r="C219">
        <v>0.99999999999993805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</row>
    <row r="220" spans="1:13" x14ac:dyDescent="0.35">
      <c r="A220" t="s">
        <v>218</v>
      </c>
      <c r="B220">
        <v>1</v>
      </c>
      <c r="C220">
        <v>0</v>
      </c>
      <c r="D220" t="s">
        <v>84</v>
      </c>
      <c r="E220">
        <v>0</v>
      </c>
      <c r="F220">
        <v>0</v>
      </c>
      <c r="G220">
        <v>0</v>
      </c>
      <c r="H220">
        <v>0</v>
      </c>
      <c r="I220">
        <v>0.33333333333333298</v>
      </c>
      <c r="J220">
        <v>1</v>
      </c>
      <c r="K220">
        <v>0.88489454804956402</v>
      </c>
      <c r="L220">
        <v>1</v>
      </c>
      <c r="M220">
        <v>1</v>
      </c>
    </row>
    <row r="221" spans="1:13" x14ac:dyDescent="0.35">
      <c r="A221" t="s">
        <v>219</v>
      </c>
      <c r="B221">
        <v>1</v>
      </c>
      <c r="C221">
        <v>1</v>
      </c>
      <c r="D221">
        <v>1</v>
      </c>
      <c r="E221">
        <v>1</v>
      </c>
      <c r="F221">
        <v>0.96906044291155802</v>
      </c>
      <c r="G221">
        <v>1</v>
      </c>
      <c r="H221">
        <v>1</v>
      </c>
      <c r="I221">
        <v>0.75</v>
      </c>
      <c r="J221">
        <v>1</v>
      </c>
      <c r="K221">
        <v>1</v>
      </c>
      <c r="L221">
        <v>0</v>
      </c>
      <c r="M221">
        <v>1</v>
      </c>
    </row>
    <row r="222" spans="1:13" x14ac:dyDescent="0.35">
      <c r="A222" t="s">
        <v>220</v>
      </c>
      <c r="B222">
        <v>100</v>
      </c>
      <c r="C222">
        <v>100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0.96698112033902395</v>
      </c>
      <c r="K222">
        <v>0</v>
      </c>
      <c r="L222">
        <v>1.14775262016072</v>
      </c>
      <c r="M222">
        <v>1.3675560377324401</v>
      </c>
    </row>
    <row r="223" spans="1:13" x14ac:dyDescent="0.35">
      <c r="A223" t="s">
        <v>221</v>
      </c>
      <c r="B223">
        <v>100</v>
      </c>
      <c r="C223">
        <v>1.3333333333333299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0.96698112033906303</v>
      </c>
      <c r="K223">
        <v>0</v>
      </c>
      <c r="L223">
        <v>1</v>
      </c>
      <c r="M223">
        <v>1</v>
      </c>
    </row>
    <row r="224" spans="1:13" x14ac:dyDescent="0.35">
      <c r="A224" t="s">
        <v>222</v>
      </c>
      <c r="B224">
        <v>100</v>
      </c>
      <c r="C224">
        <v>100</v>
      </c>
      <c r="D224">
        <v>1.69201520912555</v>
      </c>
      <c r="E224">
        <v>6.9171249358846802</v>
      </c>
      <c r="F224">
        <v>4.1815906376254297</v>
      </c>
      <c r="G224">
        <v>6.0647839895780997</v>
      </c>
      <c r="H224">
        <v>9.5677584583839792</v>
      </c>
      <c r="I224">
        <v>31.468479490319599</v>
      </c>
      <c r="J224">
        <v>23.461161198328401</v>
      </c>
      <c r="K224">
        <v>2.74450807090785</v>
      </c>
      <c r="L224">
        <v>12.1677057356608</v>
      </c>
      <c r="M224">
        <v>17.713649378562899</v>
      </c>
    </row>
    <row r="225" spans="1:13" x14ac:dyDescent="0.35">
      <c r="A225" t="s">
        <v>223</v>
      </c>
      <c r="B225">
        <v>1100</v>
      </c>
      <c r="C225">
        <v>1005</v>
      </c>
      <c r="D225">
        <v>0.79879041637618697</v>
      </c>
      <c r="E225">
        <v>3.34982362869982</v>
      </c>
      <c r="F225">
        <v>1.91658321926536</v>
      </c>
      <c r="G225">
        <v>3.3145809093944001</v>
      </c>
      <c r="H225">
        <v>8.2182435770883302</v>
      </c>
      <c r="I225">
        <v>8.0166142824665503</v>
      </c>
      <c r="J225">
        <v>12.4654882670375</v>
      </c>
      <c r="K225">
        <v>3.3203134571577202</v>
      </c>
      <c r="L225">
        <v>5.82327586206896</v>
      </c>
      <c r="M225">
        <v>10.067875330722799</v>
      </c>
    </row>
    <row r="226" spans="1:13" x14ac:dyDescent="0.35">
      <c r="A226" t="s">
        <v>224</v>
      </c>
      <c r="B226">
        <v>100</v>
      </c>
      <c r="C226">
        <v>100</v>
      </c>
      <c r="D226">
        <v>1.70531400966184</v>
      </c>
      <c r="E226">
        <v>2.9063990044497698</v>
      </c>
      <c r="F226">
        <v>2.68119220100133</v>
      </c>
      <c r="G226">
        <v>2.38454604807839</v>
      </c>
      <c r="H226">
        <v>5.3536361159002199</v>
      </c>
      <c r="I226">
        <v>0</v>
      </c>
      <c r="J226">
        <v>0.62166906352926499</v>
      </c>
      <c r="K226">
        <v>0</v>
      </c>
      <c r="L226">
        <v>1.5262096774192599</v>
      </c>
      <c r="M226">
        <v>7.9273824448792896</v>
      </c>
    </row>
    <row r="227" spans="1:13" x14ac:dyDescent="0.35">
      <c r="A227" t="s">
        <v>225</v>
      </c>
      <c r="B227">
        <v>100</v>
      </c>
      <c r="C227">
        <v>100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0.69799662969966603</v>
      </c>
      <c r="K227">
        <v>0</v>
      </c>
      <c r="L227">
        <v>1.16493055555556</v>
      </c>
      <c r="M227">
        <v>1</v>
      </c>
    </row>
    <row r="228" spans="1:13" x14ac:dyDescent="0.35">
      <c r="A228" t="s">
        <v>226</v>
      </c>
      <c r="B228">
        <v>1.0000000000026099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0.99999999999983302</v>
      </c>
      <c r="I228">
        <v>1</v>
      </c>
      <c r="J228">
        <v>1</v>
      </c>
      <c r="K228">
        <v>1</v>
      </c>
      <c r="L228">
        <v>1</v>
      </c>
      <c r="M228">
        <v>1</v>
      </c>
    </row>
    <row r="229" spans="1:13" x14ac:dyDescent="0.35">
      <c r="A229" t="s">
        <v>227</v>
      </c>
      <c r="B229">
        <v>100</v>
      </c>
      <c r="C229">
        <v>100</v>
      </c>
      <c r="D229">
        <v>1.5283628394189499</v>
      </c>
      <c r="E229">
        <v>10.8501683834009</v>
      </c>
      <c r="F229">
        <v>7.6217380362642198</v>
      </c>
      <c r="G229">
        <v>10.134102564108799</v>
      </c>
      <c r="H229">
        <v>6.7449449375713204</v>
      </c>
      <c r="I229">
        <v>4.8947368421052202</v>
      </c>
      <c r="J229">
        <v>19.226968174204298</v>
      </c>
      <c r="K229">
        <v>3.2996944329128599</v>
      </c>
      <c r="L229">
        <v>100</v>
      </c>
      <c r="M229">
        <v>100</v>
      </c>
    </row>
    <row r="230" spans="1:13" x14ac:dyDescent="0.35">
      <c r="A230" t="s">
        <v>228</v>
      </c>
      <c r="B230">
        <v>100</v>
      </c>
      <c r="C230">
        <v>100</v>
      </c>
      <c r="D230" t="s">
        <v>84</v>
      </c>
      <c r="E230" t="s">
        <v>84</v>
      </c>
      <c r="F230" t="s">
        <v>84</v>
      </c>
      <c r="G230" t="s">
        <v>84</v>
      </c>
      <c r="H230" t="s">
        <v>84</v>
      </c>
      <c r="I230" t="s">
        <v>84</v>
      </c>
      <c r="J230" t="s">
        <v>84</v>
      </c>
      <c r="K230" t="s">
        <v>84</v>
      </c>
      <c r="L230">
        <v>100</v>
      </c>
      <c r="M230" t="s">
        <v>84</v>
      </c>
    </row>
    <row r="231" spans="1:13" x14ac:dyDescent="0.35">
      <c r="A231" t="s">
        <v>229</v>
      </c>
      <c r="B231">
        <v>100</v>
      </c>
      <c r="C231">
        <v>100</v>
      </c>
      <c r="D231" t="s">
        <v>84</v>
      </c>
      <c r="E231" t="s">
        <v>84</v>
      </c>
      <c r="F231" t="s">
        <v>84</v>
      </c>
      <c r="G231" t="s">
        <v>84</v>
      </c>
      <c r="H231" t="s">
        <v>84</v>
      </c>
      <c r="I231" t="s">
        <v>84</v>
      </c>
      <c r="J231" t="s">
        <v>84</v>
      </c>
      <c r="K231" t="s">
        <v>84</v>
      </c>
      <c r="L231">
        <v>36.920549076837801</v>
      </c>
      <c r="M231" t="s">
        <v>84</v>
      </c>
    </row>
    <row r="232" spans="1:13" x14ac:dyDescent="0.35">
      <c r="A232" t="s">
        <v>230</v>
      </c>
      <c r="B232">
        <v>1100</v>
      </c>
      <c r="C232">
        <v>1100</v>
      </c>
      <c r="D232">
        <v>1.5289575289575601</v>
      </c>
      <c r="E232">
        <v>3.2707834413949999</v>
      </c>
      <c r="F232">
        <v>2.4386982373992199</v>
      </c>
      <c r="G232">
        <v>2.9912996253595998</v>
      </c>
      <c r="H232">
        <v>5.7168276989831597</v>
      </c>
      <c r="I232">
        <v>0</v>
      </c>
      <c r="J232">
        <v>4.2259755168080799</v>
      </c>
      <c r="K232">
        <v>0</v>
      </c>
      <c r="L232">
        <v>1</v>
      </c>
      <c r="M232">
        <v>18.477659104635201</v>
      </c>
    </row>
    <row r="233" spans="1:13" x14ac:dyDescent="0.35">
      <c r="A233" t="s">
        <v>231</v>
      </c>
      <c r="B233">
        <v>100</v>
      </c>
      <c r="C233">
        <v>100</v>
      </c>
      <c r="D233">
        <v>1.4317548746518101</v>
      </c>
      <c r="E233">
        <v>11.0022148558196</v>
      </c>
      <c r="F233">
        <v>7.00107415597975</v>
      </c>
      <c r="G233">
        <v>8.8785966407284604</v>
      </c>
      <c r="H233">
        <v>7.1386123529640102</v>
      </c>
      <c r="I233">
        <v>100</v>
      </c>
      <c r="J233">
        <v>13.788490364148499</v>
      </c>
      <c r="K233">
        <v>4.9059165160900102</v>
      </c>
      <c r="L233">
        <v>100</v>
      </c>
      <c r="M233">
        <v>100</v>
      </c>
    </row>
    <row r="234" spans="1:13" x14ac:dyDescent="0.35">
      <c r="A234" t="s">
        <v>232</v>
      </c>
      <c r="B234">
        <v>100</v>
      </c>
      <c r="C234" t="s">
        <v>84</v>
      </c>
      <c r="D234" t="s">
        <v>84</v>
      </c>
      <c r="E234" t="s">
        <v>84</v>
      </c>
      <c r="F234" t="s">
        <v>84</v>
      </c>
      <c r="G234" t="s">
        <v>84</v>
      </c>
      <c r="H234" t="s">
        <v>84</v>
      </c>
      <c r="I234" t="s">
        <v>84</v>
      </c>
      <c r="J234" t="s">
        <v>84</v>
      </c>
      <c r="K234" t="s">
        <v>84</v>
      </c>
      <c r="L234" t="s">
        <v>84</v>
      </c>
      <c r="M234" t="s">
        <v>84</v>
      </c>
    </row>
    <row r="235" spans="1:13" x14ac:dyDescent="0.35">
      <c r="A235" t="s">
        <v>233</v>
      </c>
      <c r="B235" t="s">
        <v>84</v>
      </c>
      <c r="C235" t="s">
        <v>84</v>
      </c>
      <c r="D235" t="s">
        <v>84</v>
      </c>
      <c r="E235" t="s">
        <v>84</v>
      </c>
      <c r="F235" t="s">
        <v>84</v>
      </c>
      <c r="G235" t="s">
        <v>84</v>
      </c>
      <c r="H235" t="s">
        <v>84</v>
      </c>
      <c r="I235" t="s">
        <v>84</v>
      </c>
      <c r="J235" t="s">
        <v>84</v>
      </c>
      <c r="K235" t="s">
        <v>84</v>
      </c>
      <c r="L235" t="s">
        <v>84</v>
      </c>
      <c r="M235" t="s">
        <v>84</v>
      </c>
    </row>
    <row r="236" spans="1:13" x14ac:dyDescent="0.35">
      <c r="A236" t="s">
        <v>234</v>
      </c>
      <c r="B236" t="s">
        <v>84</v>
      </c>
      <c r="C236" t="s">
        <v>84</v>
      </c>
      <c r="D236" t="s">
        <v>84</v>
      </c>
      <c r="E236" t="s">
        <v>84</v>
      </c>
      <c r="F236" t="s">
        <v>84</v>
      </c>
      <c r="G236" t="s">
        <v>84</v>
      </c>
      <c r="H236" t="s">
        <v>84</v>
      </c>
      <c r="I236" t="s">
        <v>84</v>
      </c>
      <c r="J236" t="s">
        <v>84</v>
      </c>
      <c r="K236" t="s">
        <v>84</v>
      </c>
      <c r="L236" t="s">
        <v>84</v>
      </c>
      <c r="M236" t="s">
        <v>84</v>
      </c>
    </row>
    <row r="237" spans="1:13" x14ac:dyDescent="0.35">
      <c r="A237" t="s">
        <v>235</v>
      </c>
      <c r="B237" t="s">
        <v>84</v>
      </c>
      <c r="C237" t="s">
        <v>84</v>
      </c>
      <c r="D237" t="s">
        <v>84</v>
      </c>
      <c r="E237" t="s">
        <v>84</v>
      </c>
      <c r="F237" t="s">
        <v>84</v>
      </c>
      <c r="G237" t="s">
        <v>84</v>
      </c>
      <c r="H237" t="s">
        <v>84</v>
      </c>
      <c r="I237" t="s">
        <v>84</v>
      </c>
      <c r="J237" t="s">
        <v>84</v>
      </c>
      <c r="K237" t="s">
        <v>84</v>
      </c>
      <c r="L237" t="s">
        <v>84</v>
      </c>
      <c r="M237" t="s">
        <v>84</v>
      </c>
    </row>
    <row r="238" spans="1:13" x14ac:dyDescent="0.35">
      <c r="A238" t="s">
        <v>236</v>
      </c>
      <c r="B238" t="s">
        <v>84</v>
      </c>
      <c r="C238" t="s">
        <v>84</v>
      </c>
      <c r="D238" t="s">
        <v>84</v>
      </c>
      <c r="E238" t="s">
        <v>84</v>
      </c>
      <c r="F238" t="s">
        <v>84</v>
      </c>
      <c r="G238" t="s">
        <v>84</v>
      </c>
      <c r="H238" t="s">
        <v>84</v>
      </c>
      <c r="I238" t="s">
        <v>84</v>
      </c>
      <c r="J238" t="s">
        <v>84</v>
      </c>
      <c r="K238" t="s">
        <v>84</v>
      </c>
      <c r="L238" t="s">
        <v>84</v>
      </c>
      <c r="M238" t="s">
        <v>84</v>
      </c>
    </row>
    <row r="239" spans="1:13" x14ac:dyDescent="0.35">
      <c r="A239" t="s">
        <v>237</v>
      </c>
      <c r="B239">
        <v>100</v>
      </c>
      <c r="C239">
        <v>0</v>
      </c>
      <c r="D239">
        <v>8.9253137615273495E-2</v>
      </c>
      <c r="E239">
        <v>0.27977094647203199</v>
      </c>
      <c r="F239">
        <v>0.23275195742061999</v>
      </c>
      <c r="G239">
        <v>0.26295227464277798</v>
      </c>
      <c r="H239">
        <v>0</v>
      </c>
      <c r="I239">
        <v>0</v>
      </c>
      <c r="J239">
        <v>0.35171192973781101</v>
      </c>
      <c r="K239">
        <v>0.25</v>
      </c>
      <c r="L239">
        <v>1</v>
      </c>
      <c r="M239">
        <v>1</v>
      </c>
    </row>
    <row r="240" spans="1:13" x14ac:dyDescent="0.35">
      <c r="A240" t="s">
        <v>238</v>
      </c>
      <c r="B240">
        <v>100</v>
      </c>
      <c r="C240">
        <v>0</v>
      </c>
      <c r="D240">
        <v>6.4098271464896606E-2</v>
      </c>
      <c r="E240">
        <v>0.14285714285714299</v>
      </c>
      <c r="F240">
        <v>0.12936211443731099</v>
      </c>
      <c r="G240">
        <v>0.14285714285714299</v>
      </c>
      <c r="H240">
        <v>0</v>
      </c>
      <c r="I240">
        <v>0</v>
      </c>
      <c r="J240">
        <v>0.19707059223687701</v>
      </c>
      <c r="K240">
        <v>0.133333333333333</v>
      </c>
      <c r="L240">
        <v>0.65749999999998598</v>
      </c>
      <c r="M240">
        <v>0</v>
      </c>
    </row>
    <row r="241" spans="1:13" x14ac:dyDescent="0.35">
      <c r="A241" t="s">
        <v>239</v>
      </c>
      <c r="B241">
        <v>100</v>
      </c>
      <c r="C241">
        <v>0</v>
      </c>
      <c r="D241">
        <v>6.40982714648764E-2</v>
      </c>
      <c r="E241">
        <v>0.14285714285714299</v>
      </c>
      <c r="F241">
        <v>0.12936211443733101</v>
      </c>
      <c r="G241">
        <v>0.14285714285714299</v>
      </c>
      <c r="H241">
        <v>0</v>
      </c>
      <c r="I241">
        <v>0</v>
      </c>
      <c r="J241">
        <v>0.197070592236847</v>
      </c>
      <c r="K241">
        <v>0.133333333333333</v>
      </c>
      <c r="L241">
        <v>0.65749999999999997</v>
      </c>
      <c r="M241">
        <v>0</v>
      </c>
    </row>
    <row r="242" spans="1:13" x14ac:dyDescent="0.35">
      <c r="A242" t="s">
        <v>240</v>
      </c>
      <c r="B242">
        <v>100</v>
      </c>
      <c r="C242">
        <v>0</v>
      </c>
      <c r="D242">
        <v>6.0060207561469098E-2</v>
      </c>
      <c r="E242">
        <v>0.125</v>
      </c>
      <c r="F242">
        <v>0.115737158296111</v>
      </c>
      <c r="G242">
        <v>0.125</v>
      </c>
      <c r="H242">
        <v>0</v>
      </c>
      <c r="I242">
        <v>0</v>
      </c>
      <c r="J242">
        <v>0.17634870651050799</v>
      </c>
      <c r="K242">
        <v>0.11764705882352899</v>
      </c>
      <c r="L242">
        <v>0.53024193548388399</v>
      </c>
      <c r="M242">
        <v>0</v>
      </c>
    </row>
    <row r="243" spans="1:13" x14ac:dyDescent="0.35">
      <c r="A243" t="s">
        <v>241</v>
      </c>
      <c r="B243">
        <v>100</v>
      </c>
      <c r="C243">
        <v>0</v>
      </c>
      <c r="D243">
        <v>5.8226141865702297E-2</v>
      </c>
      <c r="E243">
        <v>0.11764705882352899</v>
      </c>
      <c r="F243">
        <v>0.10993745331252699</v>
      </c>
      <c r="G243">
        <v>0.11764705882352899</v>
      </c>
      <c r="H243">
        <v>0</v>
      </c>
      <c r="I243">
        <v>0</v>
      </c>
      <c r="J243">
        <v>0.16754031162844801</v>
      </c>
      <c r="K243">
        <v>0.11111111111111099</v>
      </c>
      <c r="L243">
        <v>0.48295454545454503</v>
      </c>
      <c r="M243">
        <v>0</v>
      </c>
    </row>
    <row r="244" spans="1:13" x14ac:dyDescent="0.35">
      <c r="A244" t="s">
        <v>242</v>
      </c>
      <c r="B244">
        <v>57.2</v>
      </c>
      <c r="C244">
        <v>0</v>
      </c>
      <c r="D244">
        <v>4.1816611669239702E-2</v>
      </c>
      <c r="E244">
        <v>5.7142857142857197E-2</v>
      </c>
      <c r="F244">
        <v>5.4465989493541603E-2</v>
      </c>
      <c r="G244">
        <v>5.7142857142857099E-2</v>
      </c>
      <c r="H244">
        <v>0</v>
      </c>
      <c r="I244">
        <v>0</v>
      </c>
      <c r="J244">
        <v>8.2604420209696494E-2</v>
      </c>
      <c r="K244">
        <v>5.5555555555555601E-2</v>
      </c>
      <c r="L244">
        <v>0.228494623655908</v>
      </c>
      <c r="M244">
        <v>0</v>
      </c>
    </row>
    <row r="245" spans="1:13" x14ac:dyDescent="0.35">
      <c r="A245" t="s">
        <v>243</v>
      </c>
      <c r="B245">
        <v>100</v>
      </c>
      <c r="C245">
        <v>0</v>
      </c>
      <c r="D245">
        <v>6.2013573598867403E-2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0.18613469710221001</v>
      </c>
      <c r="K245">
        <v>0.125</v>
      </c>
      <c r="L245">
        <v>0.58705357142857095</v>
      </c>
      <c r="M245">
        <v>0</v>
      </c>
    </row>
    <row r="246" spans="1:13" x14ac:dyDescent="0.35">
      <c r="A246" t="s">
        <v>244</v>
      </c>
      <c r="B246">
        <v>1100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x14ac:dyDescent="0.35">
      <c r="A247" t="s">
        <v>245</v>
      </c>
      <c r="B247">
        <v>100</v>
      </c>
      <c r="C247">
        <v>100</v>
      </c>
      <c r="D247">
        <v>0</v>
      </c>
      <c r="E247">
        <v>1</v>
      </c>
      <c r="F247">
        <v>0.99999999999812395</v>
      </c>
      <c r="G247">
        <v>0</v>
      </c>
      <c r="H247">
        <v>1.0000000000009599</v>
      </c>
      <c r="I247">
        <v>0.99999999999954503</v>
      </c>
      <c r="J247">
        <v>1.39080594843799</v>
      </c>
      <c r="K247">
        <v>0</v>
      </c>
      <c r="L247">
        <v>2.3333333333334898</v>
      </c>
      <c r="M247">
        <v>1</v>
      </c>
    </row>
    <row r="248" spans="1:13" x14ac:dyDescent="0.35">
      <c r="A248" t="s">
        <v>246</v>
      </c>
      <c r="B248">
        <v>100</v>
      </c>
      <c r="C248">
        <v>100</v>
      </c>
      <c r="D248">
        <v>4.0679226331635898E-2</v>
      </c>
      <c r="E248">
        <v>0.70118740279721603</v>
      </c>
      <c r="F248">
        <v>0.66067117521896901</v>
      </c>
      <c r="G248">
        <v>0.61360690640003701</v>
      </c>
      <c r="H248">
        <v>0</v>
      </c>
      <c r="I248">
        <v>0</v>
      </c>
      <c r="J248">
        <v>0.69770656302213097</v>
      </c>
      <c r="K248">
        <v>0</v>
      </c>
      <c r="L248">
        <v>1.1074660633484199</v>
      </c>
      <c r="M248">
        <v>1</v>
      </c>
    </row>
    <row r="249" spans="1:13" x14ac:dyDescent="0.35">
      <c r="A249" t="s">
        <v>247</v>
      </c>
      <c r="B249">
        <v>0</v>
      </c>
      <c r="C249">
        <v>0</v>
      </c>
      <c r="D249">
        <v>0</v>
      </c>
      <c r="E249" t="s">
        <v>84</v>
      </c>
      <c r="F249" t="s">
        <v>84</v>
      </c>
      <c r="G249" t="s">
        <v>84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35">
      <c r="A250" t="s">
        <v>248</v>
      </c>
      <c r="B250">
        <v>100</v>
      </c>
      <c r="C250">
        <v>1</v>
      </c>
      <c r="D250">
        <v>0</v>
      </c>
      <c r="E250" t="s">
        <v>84</v>
      </c>
      <c r="F250" t="s">
        <v>84</v>
      </c>
      <c r="G250" t="s">
        <v>84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</row>
    <row r="251" spans="1:13" x14ac:dyDescent="0.35">
      <c r="A251" t="s">
        <v>249</v>
      </c>
      <c r="B251">
        <v>0</v>
      </c>
      <c r="C251">
        <v>0</v>
      </c>
      <c r="D251">
        <v>0</v>
      </c>
      <c r="E251" t="s">
        <v>84</v>
      </c>
      <c r="F251" t="s">
        <v>84</v>
      </c>
      <c r="G251" t="s">
        <v>84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35">
      <c r="A252" t="s">
        <v>250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>
        <v>1</v>
      </c>
      <c r="I252" t="s">
        <v>84</v>
      </c>
      <c r="J252" t="s">
        <v>84</v>
      </c>
      <c r="K252" t="s">
        <v>84</v>
      </c>
      <c r="L252" t="s">
        <v>84</v>
      </c>
      <c r="M252" t="s">
        <v>84</v>
      </c>
    </row>
    <row r="253" spans="1:13" x14ac:dyDescent="0.35">
      <c r="A253" t="s">
        <v>251</v>
      </c>
      <c r="B253">
        <v>100</v>
      </c>
      <c r="C253">
        <v>100</v>
      </c>
      <c r="D253">
        <v>2.21621621621627</v>
      </c>
      <c r="E253">
        <v>8.6848544350905197</v>
      </c>
      <c r="F253">
        <v>6.4204351324324902</v>
      </c>
      <c r="G253">
        <v>6.8979773518756797</v>
      </c>
      <c r="H253">
        <v>33.191838688519397</v>
      </c>
      <c r="I253">
        <v>28.022219155397401</v>
      </c>
      <c r="J253">
        <v>10.7038123604309</v>
      </c>
      <c r="K253">
        <v>3.8963443891778802</v>
      </c>
      <c r="L253">
        <v>10.6831880900508</v>
      </c>
      <c r="M253">
        <v>46.6696304017443</v>
      </c>
    </row>
    <row r="254" spans="1:13" x14ac:dyDescent="0.35">
      <c r="A254" t="s">
        <v>252</v>
      </c>
      <c r="B254">
        <v>100</v>
      </c>
      <c r="C254">
        <v>100</v>
      </c>
      <c r="D254" t="s">
        <v>84</v>
      </c>
      <c r="E254">
        <v>0</v>
      </c>
      <c r="F254">
        <v>0</v>
      </c>
      <c r="G254">
        <v>0</v>
      </c>
      <c r="H254">
        <v>0</v>
      </c>
      <c r="I254" t="s">
        <v>84</v>
      </c>
      <c r="J254" t="s">
        <v>84</v>
      </c>
      <c r="K254">
        <v>100</v>
      </c>
      <c r="L254">
        <v>0</v>
      </c>
      <c r="M254">
        <v>0</v>
      </c>
    </row>
    <row r="255" spans="1:13" x14ac:dyDescent="0.35">
      <c r="A255" t="s">
        <v>253</v>
      </c>
      <c r="B255">
        <v>100</v>
      </c>
      <c r="C255">
        <v>100</v>
      </c>
      <c r="D255">
        <v>0</v>
      </c>
      <c r="E255">
        <v>0</v>
      </c>
      <c r="F255">
        <v>0</v>
      </c>
      <c r="G255">
        <v>0</v>
      </c>
      <c r="H255">
        <v>0</v>
      </c>
      <c r="I255" t="s">
        <v>84</v>
      </c>
      <c r="J255">
        <v>0</v>
      </c>
      <c r="K255">
        <v>0</v>
      </c>
      <c r="L255">
        <v>0</v>
      </c>
      <c r="M255">
        <v>0</v>
      </c>
    </row>
    <row r="256" spans="1:13" x14ac:dyDescent="0.35">
      <c r="A256" t="s">
        <v>254</v>
      </c>
      <c r="B256">
        <v>100</v>
      </c>
      <c r="C256">
        <v>100</v>
      </c>
      <c r="D256">
        <v>0</v>
      </c>
      <c r="E256">
        <v>0</v>
      </c>
      <c r="F256">
        <v>0</v>
      </c>
      <c r="G256">
        <v>0</v>
      </c>
      <c r="H256">
        <v>0</v>
      </c>
      <c r="I256" t="s">
        <v>84</v>
      </c>
      <c r="J256">
        <v>0</v>
      </c>
      <c r="K256">
        <v>100</v>
      </c>
      <c r="L256">
        <v>0</v>
      </c>
      <c r="M256">
        <v>0</v>
      </c>
    </row>
    <row r="257" spans="1:13" x14ac:dyDescent="0.35">
      <c r="A257" t="s">
        <v>255</v>
      </c>
      <c r="B257">
        <v>100</v>
      </c>
      <c r="C257">
        <v>100</v>
      </c>
      <c r="D257">
        <v>0.99999999999965905</v>
      </c>
      <c r="E257">
        <v>1</v>
      </c>
      <c r="F257">
        <v>1.00000000000027</v>
      </c>
      <c r="G257">
        <v>0.99999999999965905</v>
      </c>
      <c r="H257">
        <v>4.6243152889737704</v>
      </c>
      <c r="I257">
        <v>3.39806692657567</v>
      </c>
      <c r="J257">
        <v>70.4325295939733</v>
      </c>
      <c r="K257">
        <v>3.0372463271410202</v>
      </c>
      <c r="L257">
        <v>8.8125</v>
      </c>
      <c r="M257">
        <v>1</v>
      </c>
    </row>
    <row r="258" spans="1:13" x14ac:dyDescent="0.35">
      <c r="A258" t="s">
        <v>256</v>
      </c>
      <c r="B258">
        <v>100</v>
      </c>
      <c r="C258">
        <v>100</v>
      </c>
      <c r="D258">
        <v>1</v>
      </c>
      <c r="E258">
        <v>1.00000000000006</v>
      </c>
      <c r="F258">
        <v>1.00000000000033</v>
      </c>
      <c r="G258">
        <v>0.99999999999971101</v>
      </c>
      <c r="H258">
        <v>13.7915675226954</v>
      </c>
      <c r="I258">
        <v>3.79797979797983</v>
      </c>
      <c r="J258">
        <v>60.938387721022401</v>
      </c>
      <c r="K258">
        <v>11.3551159352293</v>
      </c>
      <c r="L258">
        <v>10.1838235294118</v>
      </c>
      <c r="M258">
        <v>1</v>
      </c>
    </row>
    <row r="259" spans="1:13" x14ac:dyDescent="0.35">
      <c r="A259" t="s">
        <v>257</v>
      </c>
      <c r="B259">
        <v>100</v>
      </c>
      <c r="C259">
        <v>1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</row>
    <row r="260" spans="1:13" x14ac:dyDescent="0.35">
      <c r="A260" t="s">
        <v>258</v>
      </c>
      <c r="B260">
        <v>100</v>
      </c>
      <c r="C260">
        <v>1</v>
      </c>
      <c r="D260">
        <v>1</v>
      </c>
      <c r="E260">
        <v>0</v>
      </c>
      <c r="F260">
        <v>0</v>
      </c>
      <c r="G260">
        <v>0</v>
      </c>
      <c r="H260">
        <v>1</v>
      </c>
      <c r="I260">
        <v>1</v>
      </c>
      <c r="J260">
        <v>1</v>
      </c>
      <c r="K260">
        <v>1</v>
      </c>
      <c r="L260">
        <v>0</v>
      </c>
      <c r="M260">
        <v>1</v>
      </c>
    </row>
    <row r="261" spans="1:13" x14ac:dyDescent="0.35">
      <c r="A261" t="s">
        <v>259</v>
      </c>
      <c r="B261">
        <v>100</v>
      </c>
      <c r="C261">
        <v>1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 x14ac:dyDescent="0.35">
      <c r="A262" t="s">
        <v>260</v>
      </c>
      <c r="B262">
        <v>100</v>
      </c>
      <c r="C262">
        <v>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</row>
    <row r="263" spans="1:13" x14ac:dyDescent="0.35">
      <c r="A263" t="s">
        <v>261</v>
      </c>
      <c r="B263">
        <v>100</v>
      </c>
      <c r="C263">
        <v>1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0</v>
      </c>
      <c r="M263">
        <v>1</v>
      </c>
    </row>
    <row r="264" spans="1:13" x14ac:dyDescent="0.35">
      <c r="A264" t="s">
        <v>262</v>
      </c>
      <c r="B264">
        <v>100</v>
      </c>
      <c r="C264">
        <v>1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1</v>
      </c>
      <c r="K264">
        <v>0</v>
      </c>
      <c r="L264">
        <v>0</v>
      </c>
      <c r="M264">
        <v>1</v>
      </c>
    </row>
    <row r="265" spans="1:13" x14ac:dyDescent="0.35">
      <c r="A265" t="s">
        <v>263</v>
      </c>
      <c r="B265">
        <v>100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</row>
    <row r="266" spans="1:13" x14ac:dyDescent="0.35">
      <c r="A266" t="s">
        <v>264</v>
      </c>
      <c r="B266">
        <v>0</v>
      </c>
      <c r="C266">
        <v>0</v>
      </c>
      <c r="D266">
        <v>0</v>
      </c>
      <c r="E266" t="s">
        <v>84</v>
      </c>
      <c r="F266" t="s">
        <v>84</v>
      </c>
      <c r="G266" t="s">
        <v>84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 x14ac:dyDescent="0.35">
      <c r="A267" t="s">
        <v>265</v>
      </c>
      <c r="B267">
        <v>100</v>
      </c>
      <c r="C267">
        <v>1</v>
      </c>
      <c r="D267">
        <v>0</v>
      </c>
      <c r="E267" t="s">
        <v>84</v>
      </c>
      <c r="F267" t="s">
        <v>84</v>
      </c>
      <c r="G267" t="s">
        <v>84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x14ac:dyDescent="0.35">
      <c r="A268" t="s">
        <v>266</v>
      </c>
      <c r="B268">
        <v>100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x14ac:dyDescent="0.35">
      <c r="A269" t="s">
        <v>267</v>
      </c>
      <c r="B269">
        <v>297.02581524113401</v>
      </c>
      <c r="C269" t="s">
        <v>84</v>
      </c>
      <c r="D269" t="s">
        <v>84</v>
      </c>
      <c r="E269" t="s">
        <v>84</v>
      </c>
      <c r="F269" t="s">
        <v>84</v>
      </c>
      <c r="G269" t="s">
        <v>84</v>
      </c>
      <c r="H269" t="s">
        <v>84</v>
      </c>
      <c r="I269" t="s">
        <v>84</v>
      </c>
      <c r="J269" t="s">
        <v>84</v>
      </c>
      <c r="K269" t="s">
        <v>84</v>
      </c>
      <c r="L269" t="s">
        <v>84</v>
      </c>
      <c r="M269" t="s">
        <v>84</v>
      </c>
    </row>
    <row r="270" spans="1:13" x14ac:dyDescent="0.35">
      <c r="A270" t="s">
        <v>268</v>
      </c>
      <c r="B270">
        <v>100</v>
      </c>
      <c r="C270" t="s">
        <v>84</v>
      </c>
      <c r="D270" t="s">
        <v>84</v>
      </c>
      <c r="E270" t="s">
        <v>84</v>
      </c>
      <c r="F270" t="s">
        <v>84</v>
      </c>
      <c r="G270" t="s">
        <v>84</v>
      </c>
      <c r="H270">
        <v>0</v>
      </c>
      <c r="I270">
        <v>0</v>
      </c>
      <c r="J270" t="s">
        <v>84</v>
      </c>
      <c r="K270" t="s">
        <v>84</v>
      </c>
      <c r="L270">
        <v>1</v>
      </c>
      <c r="M270">
        <v>1</v>
      </c>
    </row>
    <row r="271" spans="1:13" x14ac:dyDescent="0.35">
      <c r="A271" t="s">
        <v>269</v>
      </c>
      <c r="B271">
        <v>100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1</v>
      </c>
      <c r="I271">
        <v>0</v>
      </c>
      <c r="J271">
        <v>1</v>
      </c>
      <c r="K271">
        <v>1</v>
      </c>
      <c r="L271">
        <v>1</v>
      </c>
      <c r="M271">
        <v>1</v>
      </c>
    </row>
    <row r="272" spans="1:13" x14ac:dyDescent="0.35">
      <c r="A272" t="s">
        <v>270</v>
      </c>
      <c r="B272">
        <v>100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1</v>
      </c>
      <c r="J272">
        <v>1</v>
      </c>
      <c r="K272">
        <v>1</v>
      </c>
      <c r="L272">
        <v>0</v>
      </c>
      <c r="M272">
        <v>1</v>
      </c>
    </row>
    <row r="273" spans="1:13" x14ac:dyDescent="0.35">
      <c r="A273" t="s">
        <v>271</v>
      </c>
      <c r="B273">
        <v>100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x14ac:dyDescent="0.35">
      <c r="A274" t="s">
        <v>272</v>
      </c>
      <c r="B274">
        <v>100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</v>
      </c>
      <c r="K274">
        <v>0</v>
      </c>
      <c r="L274">
        <v>0</v>
      </c>
      <c r="M274">
        <v>1</v>
      </c>
    </row>
    <row r="275" spans="1:13" x14ac:dyDescent="0.35">
      <c r="A275" t="s">
        <v>273</v>
      </c>
      <c r="B275">
        <v>100</v>
      </c>
      <c r="C275">
        <v>100</v>
      </c>
      <c r="D275">
        <v>1.0393719806761399</v>
      </c>
      <c r="E275">
        <v>13.690882277677</v>
      </c>
      <c r="F275">
        <v>4.2436596747715596</v>
      </c>
      <c r="G275">
        <v>20.7218800482873</v>
      </c>
      <c r="H275">
        <v>34.085198357793601</v>
      </c>
      <c r="I275" t="s">
        <v>84</v>
      </c>
      <c r="J275">
        <v>13.615740902108501</v>
      </c>
      <c r="K275">
        <v>12.677490691419701</v>
      </c>
      <c r="L275">
        <v>9.9889251997094597</v>
      </c>
      <c r="M275">
        <v>44.886663092738502</v>
      </c>
    </row>
    <row r="276" spans="1:13" x14ac:dyDescent="0.35">
      <c r="A276" t="s">
        <v>274</v>
      </c>
      <c r="B276">
        <v>100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x14ac:dyDescent="0.35">
      <c r="A277" t="s">
        <v>275</v>
      </c>
      <c r="B277">
        <v>100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 x14ac:dyDescent="0.35">
      <c r="A278" t="s">
        <v>276</v>
      </c>
      <c r="B278">
        <v>500.5</v>
      </c>
      <c r="C278">
        <v>0.5</v>
      </c>
      <c r="D278">
        <v>1.28468322452022</v>
      </c>
      <c r="E278">
        <v>1.2087626192039</v>
      </c>
      <c r="F278">
        <v>1.13008987559073</v>
      </c>
      <c r="G278">
        <v>1.54256023036872</v>
      </c>
      <c r="H278">
        <v>1</v>
      </c>
      <c r="I278">
        <v>1.01515151515152</v>
      </c>
      <c r="J278" t="s">
        <v>84</v>
      </c>
      <c r="K278">
        <v>1.2743193062017599</v>
      </c>
      <c r="L278">
        <v>3.39431141774892</v>
      </c>
      <c r="M278">
        <v>4.3049741036904896</v>
      </c>
    </row>
    <row r="279" spans="1:13" x14ac:dyDescent="0.35">
      <c r="A279" t="s">
        <v>277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x14ac:dyDescent="0.35">
      <c r="A280" t="s">
        <v>278</v>
      </c>
      <c r="B280">
        <v>100</v>
      </c>
      <c r="C280">
        <v>100</v>
      </c>
      <c r="D280">
        <v>1.28660190829778</v>
      </c>
      <c r="E280">
        <v>4.7438720517217199</v>
      </c>
      <c r="F280">
        <v>4.1832900383144498</v>
      </c>
      <c r="G280">
        <v>3.5760892198558198</v>
      </c>
      <c r="H280">
        <v>0</v>
      </c>
      <c r="I280">
        <v>1.6470588235293699</v>
      </c>
      <c r="J280">
        <v>3.2260024408358801</v>
      </c>
      <c r="K280">
        <v>1.48966633170115</v>
      </c>
      <c r="L280">
        <v>49.288461538461299</v>
      </c>
      <c r="M280">
        <v>8.7678662725423706</v>
      </c>
    </row>
    <row r="281" spans="1:13" x14ac:dyDescent="0.35">
      <c r="A281" t="s">
        <v>279</v>
      </c>
      <c r="B281">
        <v>100</v>
      </c>
      <c r="C281">
        <v>100</v>
      </c>
      <c r="D281">
        <v>0.58541893362350395</v>
      </c>
      <c r="E281">
        <v>2.4203679274376499</v>
      </c>
      <c r="F281">
        <v>2.2732136150873301</v>
      </c>
      <c r="G281">
        <v>2.0325154339643601</v>
      </c>
      <c r="H281" t="s">
        <v>84</v>
      </c>
      <c r="I281">
        <v>0</v>
      </c>
      <c r="J281">
        <v>0.72665055791102495</v>
      </c>
      <c r="K281" t="s">
        <v>84</v>
      </c>
      <c r="L281">
        <v>1.5262096774193601</v>
      </c>
      <c r="M281">
        <v>7.8003302796306597</v>
      </c>
    </row>
    <row r="282" spans="1:13" x14ac:dyDescent="0.35">
      <c r="A282" t="s">
        <v>280</v>
      </c>
      <c r="B282">
        <v>100</v>
      </c>
      <c r="C282">
        <v>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</row>
    <row r="283" spans="1:13" x14ac:dyDescent="0.35">
      <c r="A283" t="s">
        <v>281</v>
      </c>
      <c r="B283">
        <v>100</v>
      </c>
      <c r="C283">
        <v>100</v>
      </c>
      <c r="D283">
        <v>1</v>
      </c>
      <c r="E283">
        <v>1.0000000000004099</v>
      </c>
      <c r="F283">
        <v>1.00000000000002</v>
      </c>
      <c r="G283">
        <v>1</v>
      </c>
      <c r="H283">
        <v>6.8841575654059604</v>
      </c>
      <c r="I283">
        <v>4.2265417642468002</v>
      </c>
      <c r="J283">
        <v>23.592271519055299</v>
      </c>
      <c r="K283">
        <v>4.04339033717104</v>
      </c>
      <c r="L283">
        <v>10.147379106681299</v>
      </c>
      <c r="M283">
        <v>1</v>
      </c>
    </row>
    <row r="284" spans="1:13" x14ac:dyDescent="0.35">
      <c r="A284" t="s">
        <v>282</v>
      </c>
      <c r="B284">
        <v>100</v>
      </c>
      <c r="C284">
        <v>100</v>
      </c>
      <c r="D284" t="s">
        <v>84</v>
      </c>
      <c r="E284" t="s">
        <v>84</v>
      </c>
      <c r="F284" t="s">
        <v>84</v>
      </c>
      <c r="G284" t="s">
        <v>84</v>
      </c>
      <c r="H284" t="s">
        <v>84</v>
      </c>
      <c r="I284" t="s">
        <v>84</v>
      </c>
      <c r="J284" t="s">
        <v>84</v>
      </c>
      <c r="K284" t="s">
        <v>84</v>
      </c>
      <c r="L284" t="s">
        <v>84</v>
      </c>
      <c r="M284" t="s">
        <v>84</v>
      </c>
    </row>
    <row r="285" spans="1:13" x14ac:dyDescent="0.35">
      <c r="A285" t="s">
        <v>283</v>
      </c>
      <c r="B285">
        <v>100</v>
      </c>
      <c r="C285">
        <v>100</v>
      </c>
      <c r="D285">
        <v>1.2073615480206401</v>
      </c>
      <c r="E285">
        <v>1.68096940124755</v>
      </c>
      <c r="F285">
        <v>4.8393725466431103</v>
      </c>
      <c r="G285">
        <v>3.0668847869109501</v>
      </c>
      <c r="H285">
        <v>1.5842931050126701</v>
      </c>
      <c r="I285">
        <v>2.6454545454545402</v>
      </c>
      <c r="J285">
        <v>4.3388390091422497</v>
      </c>
      <c r="K285">
        <v>4.2654800576976299</v>
      </c>
      <c r="L285">
        <v>5.6787469287469197</v>
      </c>
      <c r="M285">
        <v>12.896963926629001</v>
      </c>
    </row>
    <row r="286" spans="1:13" x14ac:dyDescent="0.35">
      <c r="A286" t="s">
        <v>284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1</v>
      </c>
      <c r="K286">
        <v>1</v>
      </c>
      <c r="L286">
        <v>1</v>
      </c>
      <c r="M286">
        <v>1</v>
      </c>
    </row>
    <row r="287" spans="1:13" x14ac:dyDescent="0.35">
      <c r="A287" t="s">
        <v>285</v>
      </c>
      <c r="B287">
        <v>1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0.67499999999999605</v>
      </c>
      <c r="J287">
        <v>0</v>
      </c>
      <c r="K287">
        <v>0.33065034677051403</v>
      </c>
      <c r="L287">
        <v>1</v>
      </c>
      <c r="M287">
        <v>1</v>
      </c>
    </row>
    <row r="288" spans="1:13" x14ac:dyDescent="0.35">
      <c r="A288" t="s">
        <v>286</v>
      </c>
      <c r="B288">
        <v>1</v>
      </c>
      <c r="C288">
        <v>1</v>
      </c>
      <c r="D288">
        <v>7.6353380609930396E-2</v>
      </c>
      <c r="E288">
        <v>0</v>
      </c>
      <c r="F288">
        <v>1</v>
      </c>
      <c r="G288">
        <v>1</v>
      </c>
      <c r="H288">
        <v>0</v>
      </c>
      <c r="I288">
        <v>0</v>
      </c>
      <c r="J288">
        <v>1</v>
      </c>
      <c r="K288">
        <v>1</v>
      </c>
      <c r="L288">
        <v>1</v>
      </c>
      <c r="M288">
        <v>1</v>
      </c>
    </row>
    <row r="289" spans="1:13" x14ac:dyDescent="0.35">
      <c r="A289" t="s">
        <v>287</v>
      </c>
      <c r="B289">
        <v>1</v>
      </c>
      <c r="C289">
        <v>1</v>
      </c>
      <c r="D289">
        <v>7.4241465147906596E-2</v>
      </c>
      <c r="E289">
        <v>1</v>
      </c>
      <c r="F289">
        <v>1</v>
      </c>
      <c r="G289">
        <v>1</v>
      </c>
      <c r="H289">
        <v>0</v>
      </c>
      <c r="I289">
        <v>1</v>
      </c>
      <c r="J289">
        <v>1</v>
      </c>
      <c r="K289">
        <v>1</v>
      </c>
      <c r="L289">
        <v>1</v>
      </c>
      <c r="M289">
        <v>1</v>
      </c>
    </row>
    <row r="290" spans="1:13" x14ac:dyDescent="0.35">
      <c r="A290" t="s">
        <v>288</v>
      </c>
      <c r="B290">
        <v>1</v>
      </c>
      <c r="C290">
        <v>1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0.28067274547339499</v>
      </c>
      <c r="K290">
        <v>0.64540284919097901</v>
      </c>
      <c r="L290">
        <v>0.19714988041456299</v>
      </c>
      <c r="M290">
        <v>0.35121277779055798</v>
      </c>
    </row>
    <row r="291" spans="1:13" x14ac:dyDescent="0.35">
      <c r="A291" t="s">
        <v>289</v>
      </c>
      <c r="B291">
        <v>1</v>
      </c>
      <c r="C291">
        <v>1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0.63120734987383798</v>
      </c>
      <c r="L291">
        <v>0.19587930458049699</v>
      </c>
      <c r="M291">
        <v>0</v>
      </c>
    </row>
    <row r="292" spans="1:13" x14ac:dyDescent="0.35">
      <c r="A292" t="s">
        <v>290</v>
      </c>
      <c r="B292">
        <v>1</v>
      </c>
      <c r="C292">
        <v>1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0.63466535020986703</v>
      </c>
      <c r="L292">
        <v>0.195879304580407</v>
      </c>
      <c r="M292">
        <v>0</v>
      </c>
    </row>
    <row r="293" spans="1:13" x14ac:dyDescent="0.35">
      <c r="A293" t="s">
        <v>291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K293">
        <v>1</v>
      </c>
      <c r="L293">
        <v>1</v>
      </c>
      <c r="M293">
        <v>1</v>
      </c>
    </row>
    <row r="294" spans="1:13" x14ac:dyDescent="0.35">
      <c r="A294" t="s">
        <v>292</v>
      </c>
      <c r="B294">
        <v>1</v>
      </c>
      <c r="C294">
        <v>1</v>
      </c>
      <c r="D294">
        <v>0</v>
      </c>
      <c r="E294">
        <v>0.15130024157383601</v>
      </c>
      <c r="F294">
        <v>0</v>
      </c>
      <c r="G294">
        <v>0.19117559337439599</v>
      </c>
      <c r="H294">
        <v>0.24027246980927</v>
      </c>
      <c r="I294">
        <v>0</v>
      </c>
      <c r="J294">
        <v>0</v>
      </c>
      <c r="K294">
        <v>0.71848065319352405</v>
      </c>
      <c r="L294">
        <v>0.19621131975668499</v>
      </c>
      <c r="M294">
        <v>0.33491194815231301</v>
      </c>
    </row>
    <row r="295" spans="1:13" x14ac:dyDescent="0.35">
      <c r="A295" t="s">
        <v>293</v>
      </c>
      <c r="B295">
        <v>1</v>
      </c>
      <c r="C295">
        <v>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1</v>
      </c>
      <c r="K295">
        <v>0</v>
      </c>
      <c r="L295">
        <v>0</v>
      </c>
      <c r="M295">
        <v>0.34747060339623198</v>
      </c>
    </row>
    <row r="296" spans="1:13" x14ac:dyDescent="0.35">
      <c r="A296" t="s">
        <v>294</v>
      </c>
      <c r="B296">
        <v>1</v>
      </c>
      <c r="C296">
        <v>0.33333333333337101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0.35139977311614601</v>
      </c>
    </row>
  </sheetData>
  <conditionalFormatting sqref="B2:M296">
    <cfRule type="containsText" dxfId="7" priority="8" operator="containsText" text="NaN">
      <formula>NOT(ISERROR(SEARCH("NaN",B2)))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820DD889-7A6D-4279-A324-96AF328BF769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B2:M296</xm:sqref>
        </x14:conditionalFormatting>
        <x14:conditionalFormatting xmlns:xm="http://schemas.microsoft.com/office/excel/2006/main">
          <x14:cfRule type="iconSet" priority="3" id="{C4C87A3B-271B-43A3-96E9-973C2D35B8B7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E294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FEB4C-E997-4D40-A47D-B19FBDDE8610}">
  <dimension ref="A1:O296"/>
  <sheetViews>
    <sheetView workbookViewId="0">
      <selection activeCell="N4" sqref="N4:O6"/>
    </sheetView>
  </sheetViews>
  <sheetFormatPr defaultRowHeight="14.5" x14ac:dyDescent="0.35"/>
  <cols>
    <col min="1" max="1" width="46.453125" customWidth="1"/>
    <col min="9" max="10" width="10.08984375" bestFit="1" customWidth="1"/>
  </cols>
  <sheetData>
    <row r="1" spans="1:15" x14ac:dyDescent="0.35">
      <c r="A1" t="s">
        <v>311</v>
      </c>
      <c r="B1" t="s">
        <v>308</v>
      </c>
      <c r="C1" t="s">
        <v>298</v>
      </c>
      <c r="D1" t="s">
        <v>299</v>
      </c>
      <c r="E1" t="s">
        <v>300</v>
      </c>
      <c r="F1" t="s">
        <v>301</v>
      </c>
      <c r="G1" t="s">
        <v>302</v>
      </c>
      <c r="H1" t="s">
        <v>303</v>
      </c>
      <c r="I1" t="s">
        <v>304</v>
      </c>
      <c r="J1" t="s">
        <v>309</v>
      </c>
      <c r="K1" t="s">
        <v>310</v>
      </c>
      <c r="L1" t="s">
        <v>307</v>
      </c>
    </row>
    <row r="2" spans="1:15" x14ac:dyDescent="0.35">
      <c r="A2" t="s">
        <v>0</v>
      </c>
      <c r="B2">
        <v>4.9412096918991697</v>
      </c>
      <c r="C2">
        <v>9.4245169082022908</v>
      </c>
      <c r="D2">
        <v>93.646177365293397</v>
      </c>
      <c r="E2">
        <v>130.65354600000001</v>
      </c>
      <c r="F2">
        <v>117.53614052898401</v>
      </c>
      <c r="G2">
        <v>108.407252870824</v>
      </c>
      <c r="H2">
        <v>3.3610877702263E-4</v>
      </c>
      <c r="I2">
        <v>6.53914668186234E-2</v>
      </c>
      <c r="J2">
        <v>22.2348270691556</v>
      </c>
      <c r="K2">
        <v>4.7297989193587302</v>
      </c>
      <c r="L2">
        <v>1.52321001295433</v>
      </c>
    </row>
    <row r="3" spans="1:15" x14ac:dyDescent="0.35">
      <c r="A3" t="s">
        <v>1</v>
      </c>
      <c r="B3">
        <v>4.9347457208277197</v>
      </c>
      <c r="C3">
        <v>9.4914487810553805</v>
      </c>
      <c r="D3">
        <v>95.666067491094793</v>
      </c>
      <c r="E3">
        <v>157.97878489999999</v>
      </c>
      <c r="F3">
        <v>144.47071783160899</v>
      </c>
      <c r="G3">
        <v>133.21322409792299</v>
      </c>
      <c r="H3">
        <v>0.46160766852199098</v>
      </c>
      <c r="I3">
        <v>0.87923483290789795</v>
      </c>
      <c r="J3">
        <v>21.555847081077701</v>
      </c>
      <c r="K3">
        <v>4.6808722459293302</v>
      </c>
      <c r="L3">
        <v>1.5920000000000001</v>
      </c>
    </row>
    <row r="4" spans="1:15" x14ac:dyDescent="0.35">
      <c r="A4" t="s">
        <v>2</v>
      </c>
      <c r="B4">
        <v>4.9412198482383998</v>
      </c>
      <c r="C4">
        <v>9.4696423092856303</v>
      </c>
      <c r="D4">
        <v>94.181000970610896</v>
      </c>
      <c r="E4">
        <v>131.0376632</v>
      </c>
      <c r="F4">
        <v>117.834168481566</v>
      </c>
      <c r="G4">
        <v>108.910521333242</v>
      </c>
      <c r="H4">
        <v>8.6897801581081693E-2</v>
      </c>
      <c r="I4">
        <v>6.5389397632109103E-2</v>
      </c>
      <c r="J4">
        <v>22.279089013248601</v>
      </c>
      <c r="K4">
        <v>4.7394355517973796</v>
      </c>
      <c r="L4">
        <v>1.52396011867752</v>
      </c>
      <c r="N4" t="s">
        <v>314</v>
      </c>
      <c r="O4" s="2" t="s">
        <v>313</v>
      </c>
    </row>
    <row r="5" spans="1:15" x14ac:dyDescent="0.35">
      <c r="A5" t="s">
        <v>3</v>
      </c>
      <c r="B5">
        <v>200</v>
      </c>
      <c r="C5">
        <v>3.5181876196551198</v>
      </c>
      <c r="D5">
        <v>3.8923238145141599</v>
      </c>
      <c r="E5">
        <v>5.0003205069999996</v>
      </c>
      <c r="F5">
        <v>5.7908380099938803</v>
      </c>
      <c r="G5">
        <v>13.62995270531</v>
      </c>
      <c r="H5">
        <v>4.8181818181818201</v>
      </c>
      <c r="I5">
        <v>3.66666666666758</v>
      </c>
      <c r="J5">
        <v>4.5180535124625703</v>
      </c>
      <c r="K5">
        <v>8.875</v>
      </c>
      <c r="L5">
        <v>18.272570191090601</v>
      </c>
      <c r="N5" t="s">
        <v>315</v>
      </c>
    </row>
    <row r="6" spans="1:15" x14ac:dyDescent="0.35">
      <c r="A6" t="s">
        <v>4</v>
      </c>
      <c r="B6">
        <v>200</v>
      </c>
      <c r="C6">
        <v>2.53738163073547</v>
      </c>
      <c r="D6">
        <v>2.21939827674335</v>
      </c>
      <c r="E6">
        <v>2.9667536129999998</v>
      </c>
      <c r="F6">
        <v>3.05680482168767</v>
      </c>
      <c r="G6">
        <v>2.2628865979381398</v>
      </c>
      <c r="H6">
        <v>4.5395759395759701</v>
      </c>
      <c r="I6">
        <v>3.6666666666669698</v>
      </c>
      <c r="J6">
        <v>4.12345831184094</v>
      </c>
      <c r="K6">
        <v>7.1336996336996297</v>
      </c>
      <c r="L6">
        <v>17.468965675657699</v>
      </c>
      <c r="N6" t="s">
        <v>312</v>
      </c>
    </row>
    <row r="7" spans="1:15" x14ac:dyDescent="0.35">
      <c r="A7" t="s">
        <v>5</v>
      </c>
      <c r="B7">
        <v>200</v>
      </c>
      <c r="C7">
        <v>1.01363560158739</v>
      </c>
      <c r="D7">
        <v>1.3503302253303699</v>
      </c>
      <c r="E7">
        <v>2.771094481</v>
      </c>
      <c r="F7">
        <v>3.3271302293370302</v>
      </c>
      <c r="G7">
        <v>7.3829667230684199</v>
      </c>
      <c r="H7">
        <v>5.3636363636363198</v>
      </c>
      <c r="I7">
        <v>0.99999999999954603</v>
      </c>
      <c r="J7">
        <v>2.5180535124625298</v>
      </c>
      <c r="K7">
        <v>8.875</v>
      </c>
      <c r="L7">
        <v>19.273681626037199</v>
      </c>
    </row>
    <row r="8" spans="1:15" x14ac:dyDescent="0.35">
      <c r="A8" t="s">
        <v>6</v>
      </c>
      <c r="B8">
        <v>200</v>
      </c>
      <c r="C8">
        <v>1.13096743597875</v>
      </c>
      <c r="D8">
        <v>1.57099480730608</v>
      </c>
      <c r="E8">
        <v>3.5675230189999998</v>
      </c>
      <c r="F8">
        <v>4.0455083765092104</v>
      </c>
      <c r="G8">
        <v>10.616114945217699</v>
      </c>
      <c r="H8">
        <v>5.3636363636365898</v>
      </c>
      <c r="I8" t="s">
        <v>84</v>
      </c>
      <c r="J8">
        <v>2.5180535124625298</v>
      </c>
      <c r="K8">
        <v>6.8750000000001101</v>
      </c>
      <c r="L8">
        <v>17.908335349556602</v>
      </c>
    </row>
    <row r="9" spans="1:15" x14ac:dyDescent="0.35">
      <c r="A9" t="s">
        <v>7</v>
      </c>
      <c r="B9">
        <v>200</v>
      </c>
      <c r="C9">
        <v>1.83501838235486</v>
      </c>
      <c r="D9">
        <v>1.9160335341899799</v>
      </c>
      <c r="E9">
        <v>3.950127374</v>
      </c>
      <c r="F9">
        <v>4.4102997216928701</v>
      </c>
      <c r="G9">
        <v>10.8819998388529</v>
      </c>
      <c r="H9">
        <v>4.3636363636363198</v>
      </c>
      <c r="I9">
        <v>1.6666666666677501</v>
      </c>
      <c r="J9">
        <v>2.5180535124626</v>
      </c>
      <c r="K9">
        <v>8.8750000000000107</v>
      </c>
      <c r="L9">
        <v>17.952040144325601</v>
      </c>
    </row>
    <row r="10" spans="1:15" x14ac:dyDescent="0.35">
      <c r="A10" t="s">
        <v>8</v>
      </c>
      <c r="B10">
        <v>200</v>
      </c>
      <c r="C10">
        <v>1.8350183823533801</v>
      </c>
      <c r="D10">
        <v>1.81778883940262</v>
      </c>
      <c r="E10">
        <v>3.5718793139999998</v>
      </c>
      <c r="F10">
        <v>4.4864574660158496</v>
      </c>
      <c r="G10">
        <v>11.873418741439499</v>
      </c>
      <c r="H10" t="s">
        <v>84</v>
      </c>
      <c r="I10">
        <v>1.6666666666676999</v>
      </c>
      <c r="J10">
        <v>2.5180535124625298</v>
      </c>
      <c r="K10">
        <v>9.8750000000005098</v>
      </c>
      <c r="L10">
        <v>18.841179240345799</v>
      </c>
    </row>
    <row r="11" spans="1:15" x14ac:dyDescent="0.35">
      <c r="A11" t="s">
        <v>9</v>
      </c>
      <c r="B11">
        <v>200</v>
      </c>
      <c r="C11" t="s">
        <v>84</v>
      </c>
      <c r="D11">
        <v>1.86326196814696</v>
      </c>
      <c r="E11" t="s">
        <v>84</v>
      </c>
      <c r="F11">
        <v>4.5437096409946296</v>
      </c>
      <c r="G11">
        <v>12.3063119834072</v>
      </c>
      <c r="H11" t="s">
        <v>84</v>
      </c>
      <c r="I11">
        <v>1.6666666666657599</v>
      </c>
      <c r="J11">
        <v>0.14815535229593901</v>
      </c>
      <c r="K11">
        <v>9.375</v>
      </c>
      <c r="L11">
        <v>17.7178547252689</v>
      </c>
    </row>
    <row r="12" spans="1:15" x14ac:dyDescent="0.35">
      <c r="A12" t="s">
        <v>10</v>
      </c>
      <c r="B12">
        <v>200</v>
      </c>
      <c r="C12">
        <v>1.232421875</v>
      </c>
      <c r="D12">
        <v>1.89232381451404</v>
      </c>
      <c r="E12">
        <v>3.1572230719999999</v>
      </c>
      <c r="F12">
        <v>4.0592627754127797</v>
      </c>
      <c r="G12">
        <v>11.713286038643499</v>
      </c>
      <c r="H12">
        <v>3.0909090909089199</v>
      </c>
      <c r="I12">
        <v>1.6666666666671699</v>
      </c>
      <c r="J12">
        <v>2.51805351246258</v>
      </c>
      <c r="K12">
        <v>5.875</v>
      </c>
      <c r="L12">
        <v>16.4096062668084</v>
      </c>
    </row>
    <row r="13" spans="1:15" x14ac:dyDescent="0.35">
      <c r="A13" t="s">
        <v>11</v>
      </c>
      <c r="B13">
        <v>200</v>
      </c>
      <c r="C13">
        <v>1.4500919117644999</v>
      </c>
      <c r="D13">
        <v>1.85914985590747</v>
      </c>
      <c r="E13">
        <v>2.9200182159999999</v>
      </c>
      <c r="F13">
        <v>4.3402988630735804</v>
      </c>
      <c r="G13">
        <v>12.224994444444301</v>
      </c>
      <c r="H13">
        <v>3.0909090909090899</v>
      </c>
      <c r="I13">
        <v>1.6666666666666701</v>
      </c>
      <c r="J13">
        <v>2.5180535124626999</v>
      </c>
      <c r="K13">
        <v>8.875</v>
      </c>
      <c r="L13">
        <v>18.042723588852301</v>
      </c>
    </row>
    <row r="14" spans="1:15" x14ac:dyDescent="0.35">
      <c r="A14" t="s">
        <v>12</v>
      </c>
      <c r="B14">
        <v>200</v>
      </c>
      <c r="C14">
        <v>3.5181876196569402</v>
      </c>
      <c r="D14">
        <v>3.89232381451431</v>
      </c>
      <c r="E14">
        <v>5.0003205069999996</v>
      </c>
      <c r="F14">
        <v>5.7908380099934798</v>
      </c>
      <c r="G14">
        <v>13.6299527053101</v>
      </c>
      <c r="H14">
        <v>5.09090909090932</v>
      </c>
      <c r="I14">
        <v>3.6666666666671999</v>
      </c>
      <c r="J14">
        <v>4.5180535124625596</v>
      </c>
      <c r="K14">
        <v>8.8444444444444503</v>
      </c>
      <c r="L14">
        <v>19.0200908331331</v>
      </c>
    </row>
    <row r="15" spans="1:15" x14ac:dyDescent="0.35">
      <c r="A15" t="s">
        <v>13</v>
      </c>
      <c r="B15" t="s">
        <v>84</v>
      </c>
      <c r="C15">
        <v>0.83434469051178395</v>
      </c>
      <c r="D15">
        <v>5.6260341916577303</v>
      </c>
      <c r="E15">
        <v>5.8889758939999997</v>
      </c>
      <c r="F15">
        <v>4.0637819986919101</v>
      </c>
      <c r="G15">
        <v>5.1258612279738998</v>
      </c>
      <c r="H15">
        <v>12.642286662161499</v>
      </c>
      <c r="I15">
        <v>4.7793681949479003</v>
      </c>
      <c r="J15">
        <v>4.8767073074100002</v>
      </c>
      <c r="K15">
        <v>9.6575806263505708</v>
      </c>
      <c r="L15">
        <v>12.839339742156699</v>
      </c>
    </row>
    <row r="16" spans="1:15" x14ac:dyDescent="0.35">
      <c r="A16" t="s">
        <v>14</v>
      </c>
      <c r="B16">
        <v>0</v>
      </c>
      <c r="C16" t="s">
        <v>84</v>
      </c>
      <c r="D16" t="s">
        <v>84</v>
      </c>
      <c r="E16" t="s">
        <v>84</v>
      </c>
      <c r="F16" t="s">
        <v>84</v>
      </c>
      <c r="G16" t="s">
        <v>84</v>
      </c>
      <c r="H16">
        <v>0.5</v>
      </c>
      <c r="I16">
        <v>0</v>
      </c>
      <c r="J16" t="s">
        <v>84</v>
      </c>
      <c r="K16">
        <v>0</v>
      </c>
      <c r="L16">
        <v>0</v>
      </c>
    </row>
    <row r="17" spans="1:12" x14ac:dyDescent="0.35">
      <c r="A17" t="s">
        <v>15</v>
      </c>
      <c r="B17">
        <v>1000</v>
      </c>
      <c r="C17">
        <v>2.4494470774091699</v>
      </c>
      <c r="D17">
        <v>7.5593343625675802</v>
      </c>
      <c r="E17">
        <v>7.2844719639999997</v>
      </c>
      <c r="F17">
        <v>7.1737624917282998</v>
      </c>
      <c r="G17">
        <v>8.7711442786068101</v>
      </c>
      <c r="H17">
        <v>9.8562986710682097</v>
      </c>
      <c r="I17">
        <v>5.7140268927425399</v>
      </c>
      <c r="J17">
        <v>5.1539841714113201</v>
      </c>
      <c r="K17">
        <v>15.032459772078999</v>
      </c>
      <c r="L17">
        <v>13.884878954248601</v>
      </c>
    </row>
    <row r="18" spans="1:12" x14ac:dyDescent="0.35">
      <c r="A18" t="s">
        <v>16</v>
      </c>
      <c r="B18">
        <v>13</v>
      </c>
      <c r="C18">
        <v>1.01667530047976</v>
      </c>
      <c r="D18">
        <v>2.5565914232846199</v>
      </c>
      <c r="E18">
        <v>1.92480195</v>
      </c>
      <c r="F18">
        <v>3.63333333333326</v>
      </c>
      <c r="G18">
        <v>3</v>
      </c>
      <c r="H18">
        <v>1</v>
      </c>
      <c r="I18">
        <v>2</v>
      </c>
      <c r="J18">
        <v>0.82207092755470501</v>
      </c>
      <c r="K18">
        <v>2</v>
      </c>
      <c r="L18">
        <v>3.8137402667246101</v>
      </c>
    </row>
    <row r="19" spans="1:12" x14ac:dyDescent="0.35">
      <c r="A19" t="s">
        <v>17</v>
      </c>
      <c r="B19">
        <v>100</v>
      </c>
      <c r="C19">
        <v>2.1936395698751801</v>
      </c>
      <c r="D19">
        <v>3.6855307740864198</v>
      </c>
      <c r="E19">
        <v>7.2059774819999998</v>
      </c>
      <c r="F19">
        <v>2.9319448938699701</v>
      </c>
      <c r="G19">
        <v>4.3533620897162502</v>
      </c>
      <c r="H19">
        <v>7.2105263157897399</v>
      </c>
      <c r="I19">
        <v>3.8215394936464002</v>
      </c>
      <c r="J19">
        <v>0.25613733254787202</v>
      </c>
      <c r="K19">
        <v>97.388613883211093</v>
      </c>
      <c r="L19">
        <v>73.176963705826907</v>
      </c>
    </row>
    <row r="20" spans="1:12" x14ac:dyDescent="0.35">
      <c r="A20" t="s">
        <v>18</v>
      </c>
      <c r="B20">
        <v>100</v>
      </c>
      <c r="C20">
        <v>2.2486599712588902</v>
      </c>
      <c r="D20">
        <v>3.8576846276349799</v>
      </c>
      <c r="E20">
        <v>7.5017922779999999</v>
      </c>
      <c r="F20">
        <v>8.6682349739224396</v>
      </c>
      <c r="G20">
        <v>5.79052313390343</v>
      </c>
      <c r="H20">
        <v>23</v>
      </c>
      <c r="I20">
        <v>3.8016438593783302</v>
      </c>
      <c r="J20">
        <v>1.5995365505863299</v>
      </c>
      <c r="K20">
        <v>100</v>
      </c>
      <c r="L20">
        <v>100</v>
      </c>
    </row>
    <row r="21" spans="1:12" x14ac:dyDescent="0.35">
      <c r="A21" t="s">
        <v>19</v>
      </c>
      <c r="B21">
        <v>100</v>
      </c>
      <c r="C21">
        <v>1</v>
      </c>
      <c r="D21">
        <v>1.17656362129298</v>
      </c>
      <c r="E21">
        <v>1</v>
      </c>
      <c r="F21">
        <v>1.2193661278008701</v>
      </c>
      <c r="G21">
        <v>1.2158175848944699</v>
      </c>
      <c r="H21">
        <v>0</v>
      </c>
      <c r="I21">
        <v>1.6407211242794</v>
      </c>
      <c r="J21">
        <v>0</v>
      </c>
      <c r="K21">
        <v>1</v>
      </c>
      <c r="L21">
        <v>6.9786642051466501</v>
      </c>
    </row>
    <row r="22" spans="1:12" x14ac:dyDescent="0.35">
      <c r="A22" t="s">
        <v>20</v>
      </c>
      <c r="B22">
        <v>100</v>
      </c>
      <c r="C22">
        <v>0.14493083005356799</v>
      </c>
      <c r="D22">
        <v>1.0726414235739601</v>
      </c>
      <c r="E22">
        <v>1</v>
      </c>
      <c r="F22">
        <v>0.41809389816378301</v>
      </c>
      <c r="G22">
        <v>0.22402961824786899</v>
      </c>
      <c r="H22">
        <v>0</v>
      </c>
      <c r="I22">
        <v>1.32965747828541</v>
      </c>
      <c r="J22">
        <v>0</v>
      </c>
      <c r="K22">
        <v>1</v>
      </c>
      <c r="L22">
        <v>13.0311479749244</v>
      </c>
    </row>
    <row r="23" spans="1:12" x14ac:dyDescent="0.35">
      <c r="A23" t="s">
        <v>21</v>
      </c>
      <c r="B23">
        <v>100</v>
      </c>
      <c r="C23">
        <v>2.5452413853609399</v>
      </c>
      <c r="D23">
        <v>3.8553773587923699</v>
      </c>
      <c r="E23">
        <v>7.588227292</v>
      </c>
      <c r="F23">
        <v>8.9259737854169003</v>
      </c>
      <c r="G23">
        <v>6.0555186246897996</v>
      </c>
      <c r="H23">
        <v>22</v>
      </c>
      <c r="I23" t="s">
        <v>84</v>
      </c>
      <c r="J23">
        <v>0.59953655058642696</v>
      </c>
      <c r="K23">
        <v>1.1782471697113099</v>
      </c>
      <c r="L23">
        <v>100</v>
      </c>
    </row>
    <row r="24" spans="1:12" x14ac:dyDescent="0.35">
      <c r="A24" t="s">
        <v>22</v>
      </c>
      <c r="B24">
        <v>100</v>
      </c>
      <c r="C24">
        <v>1</v>
      </c>
      <c r="D24">
        <v>1</v>
      </c>
      <c r="E24">
        <v>1</v>
      </c>
      <c r="F24">
        <v>1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1:12" x14ac:dyDescent="0.35">
      <c r="A25" t="s">
        <v>23</v>
      </c>
      <c r="B25">
        <v>1</v>
      </c>
      <c r="C25">
        <v>0.33333333333333298</v>
      </c>
      <c r="D25">
        <v>0.54306951948218796</v>
      </c>
      <c r="E25">
        <v>0.45129604499999998</v>
      </c>
      <c r="F25">
        <v>0.53806650179464199</v>
      </c>
      <c r="G25">
        <v>0</v>
      </c>
      <c r="H25" t="s">
        <v>84</v>
      </c>
      <c r="I25">
        <v>0</v>
      </c>
      <c r="J25">
        <v>0.43490003931027499</v>
      </c>
      <c r="K25">
        <v>0.267615176151764</v>
      </c>
      <c r="L25">
        <v>0.95394704882195003</v>
      </c>
    </row>
    <row r="26" spans="1:12" x14ac:dyDescent="0.35">
      <c r="A26" t="s">
        <v>24</v>
      </c>
      <c r="B26">
        <v>100</v>
      </c>
      <c r="C26">
        <v>1.36470588235284</v>
      </c>
      <c r="D26">
        <v>3.5597121963448899</v>
      </c>
      <c r="E26">
        <v>6.6655545219999999</v>
      </c>
      <c r="F26">
        <v>3.2529347175590901</v>
      </c>
      <c r="G26">
        <v>4.3237690148407797</v>
      </c>
      <c r="H26">
        <v>7.2105263157894299</v>
      </c>
      <c r="I26">
        <v>3.21843947226168</v>
      </c>
      <c r="J26">
        <v>1.2561328171017401</v>
      </c>
      <c r="K26">
        <v>99.679758298787107</v>
      </c>
      <c r="L26">
        <v>75.736597740674696</v>
      </c>
    </row>
    <row r="27" spans="1:12" x14ac:dyDescent="0.35">
      <c r="A27" t="s">
        <v>25</v>
      </c>
      <c r="B27">
        <v>100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 t="s">
        <v>84</v>
      </c>
      <c r="J27" t="s">
        <v>84</v>
      </c>
      <c r="K27">
        <v>0</v>
      </c>
      <c r="L27">
        <v>0</v>
      </c>
    </row>
    <row r="28" spans="1:12" x14ac:dyDescent="0.35">
      <c r="A28" t="s">
        <v>26</v>
      </c>
      <c r="B28">
        <v>100</v>
      </c>
      <c r="C28">
        <v>2.0642133352727101</v>
      </c>
      <c r="D28">
        <v>7.9469457480791199</v>
      </c>
      <c r="E28">
        <v>4.8352137710000003</v>
      </c>
      <c r="F28">
        <v>9.7791069079828201</v>
      </c>
      <c r="G28">
        <v>19.159573069429701</v>
      </c>
      <c r="H28">
        <v>1</v>
      </c>
      <c r="I28" t="s">
        <v>84</v>
      </c>
      <c r="J28" t="s">
        <v>84</v>
      </c>
      <c r="K28">
        <v>0</v>
      </c>
      <c r="L28">
        <v>0</v>
      </c>
    </row>
    <row r="29" spans="1:12" x14ac:dyDescent="0.35">
      <c r="A29" t="s">
        <v>27</v>
      </c>
      <c r="B29">
        <v>100</v>
      </c>
      <c r="C29">
        <v>2.94320833504338</v>
      </c>
      <c r="D29">
        <v>13.279302430841501</v>
      </c>
      <c r="E29">
        <v>7.0421928439999997</v>
      </c>
      <c r="F29">
        <v>12.859752439958299</v>
      </c>
      <c r="G29">
        <v>35.910573680883097</v>
      </c>
      <c r="H29">
        <v>1</v>
      </c>
      <c r="I29">
        <v>12.9805814376895</v>
      </c>
      <c r="J29">
        <v>33.877259109291998</v>
      </c>
      <c r="K29">
        <v>26.085164835164701</v>
      </c>
      <c r="L29">
        <v>14.782547264133401</v>
      </c>
    </row>
    <row r="30" spans="1:12" x14ac:dyDescent="0.35">
      <c r="A30" t="s">
        <v>28</v>
      </c>
      <c r="B30">
        <v>99.886045743590103</v>
      </c>
      <c r="C30">
        <v>0.140874267200396</v>
      </c>
      <c r="D30">
        <v>1.24771160187869</v>
      </c>
      <c r="E30">
        <v>0.47628999900000002</v>
      </c>
      <c r="F30">
        <v>0.75872650103644901</v>
      </c>
      <c r="G30">
        <v>1.85775732538134</v>
      </c>
      <c r="H30">
        <v>1.5975508022298801</v>
      </c>
      <c r="I30" t="s">
        <v>84</v>
      </c>
      <c r="J30">
        <v>1.74360772488792</v>
      </c>
      <c r="K30">
        <v>2.1453488372092999</v>
      </c>
      <c r="L30">
        <v>0.87784032708236703</v>
      </c>
    </row>
    <row r="31" spans="1:12" x14ac:dyDescent="0.35">
      <c r="A31" t="s">
        <v>29</v>
      </c>
      <c r="B31">
        <v>100</v>
      </c>
      <c r="C31">
        <v>2</v>
      </c>
      <c r="D31">
        <v>1.9999999999998901</v>
      </c>
      <c r="E31">
        <v>2</v>
      </c>
      <c r="F31">
        <v>2.0000000000000102</v>
      </c>
      <c r="G31">
        <v>3</v>
      </c>
      <c r="H31">
        <v>3.99999999999977</v>
      </c>
      <c r="I31">
        <v>2.4507617114151001</v>
      </c>
      <c r="J31">
        <v>4.0862032999643301</v>
      </c>
      <c r="K31">
        <v>4</v>
      </c>
      <c r="L31">
        <v>1.9999999999999101</v>
      </c>
    </row>
    <row r="32" spans="1:12" x14ac:dyDescent="0.35">
      <c r="A32" t="s">
        <v>30</v>
      </c>
      <c r="B32" t="s">
        <v>84</v>
      </c>
      <c r="C32">
        <v>2.0245500237708201</v>
      </c>
      <c r="D32">
        <v>3.5984605047487199</v>
      </c>
      <c r="E32">
        <v>7.2380536519999996</v>
      </c>
      <c r="F32">
        <v>3.0496771642267499</v>
      </c>
      <c r="G32">
        <v>4.2026807856741204</v>
      </c>
      <c r="H32">
        <v>7.2105263157895898</v>
      </c>
      <c r="I32" t="s">
        <v>84</v>
      </c>
      <c r="J32" t="s">
        <v>84</v>
      </c>
      <c r="K32" t="s">
        <v>84</v>
      </c>
      <c r="L32">
        <v>72.465807078654095</v>
      </c>
    </row>
    <row r="33" spans="1:12" x14ac:dyDescent="0.3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0.14056057296316801</v>
      </c>
      <c r="J33" t="s">
        <v>84</v>
      </c>
      <c r="K33">
        <v>0</v>
      </c>
      <c r="L33">
        <v>0</v>
      </c>
    </row>
    <row r="34" spans="1:12" x14ac:dyDescent="0.35">
      <c r="A34" t="s">
        <v>32</v>
      </c>
      <c r="B34">
        <v>0.99999999999997202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 t="s">
        <v>84</v>
      </c>
      <c r="K34">
        <v>0</v>
      </c>
      <c r="L34">
        <v>0</v>
      </c>
    </row>
    <row r="35" spans="1:12" x14ac:dyDescent="0.35">
      <c r="A35" t="s">
        <v>33</v>
      </c>
      <c r="B35">
        <v>57.500000000000099</v>
      </c>
      <c r="C35" t="s">
        <v>84</v>
      </c>
      <c r="D35" t="s">
        <v>84</v>
      </c>
      <c r="E35" t="s">
        <v>84</v>
      </c>
      <c r="F35" t="s">
        <v>84</v>
      </c>
      <c r="G35" t="s">
        <v>84</v>
      </c>
      <c r="H35" t="s">
        <v>84</v>
      </c>
      <c r="I35" t="s">
        <v>84</v>
      </c>
      <c r="J35" t="s">
        <v>84</v>
      </c>
      <c r="K35" t="s">
        <v>84</v>
      </c>
      <c r="L35" t="s">
        <v>84</v>
      </c>
    </row>
    <row r="36" spans="1:12" x14ac:dyDescent="0.35">
      <c r="A36" t="s">
        <v>34</v>
      </c>
      <c r="B36">
        <v>1</v>
      </c>
      <c r="C36">
        <v>0</v>
      </c>
      <c r="D36" t="s">
        <v>84</v>
      </c>
      <c r="E36">
        <v>0</v>
      </c>
      <c r="F36">
        <v>0</v>
      </c>
      <c r="G36" t="s">
        <v>84</v>
      </c>
      <c r="H36">
        <v>0</v>
      </c>
      <c r="I36">
        <v>0</v>
      </c>
      <c r="J36">
        <v>0</v>
      </c>
      <c r="K36">
        <v>0</v>
      </c>
      <c r="L36">
        <v>0</v>
      </c>
    </row>
    <row r="37" spans="1:12" x14ac:dyDescent="0.35">
      <c r="A37" t="s">
        <v>35</v>
      </c>
      <c r="B37" t="s">
        <v>84</v>
      </c>
      <c r="C37">
        <v>7.1961385012400597E-2</v>
      </c>
      <c r="D37">
        <v>1.66767591707026</v>
      </c>
      <c r="E37">
        <v>2</v>
      </c>
      <c r="F37">
        <v>0.59377079814248701</v>
      </c>
      <c r="G37">
        <v>0.55173000173329001</v>
      </c>
      <c r="H37">
        <v>7.3636363636362603</v>
      </c>
      <c r="I37">
        <v>2.1666666666669698</v>
      </c>
      <c r="J37">
        <v>1000</v>
      </c>
      <c r="K37">
        <v>11.625000000000201</v>
      </c>
      <c r="L37">
        <v>22.9061834797903</v>
      </c>
    </row>
    <row r="38" spans="1:12" x14ac:dyDescent="0.35">
      <c r="A38" t="s">
        <v>36</v>
      </c>
      <c r="B38">
        <v>1000</v>
      </c>
      <c r="C38">
        <v>0</v>
      </c>
      <c r="D38">
        <v>0</v>
      </c>
      <c r="E38">
        <v>1.3223869770000001</v>
      </c>
      <c r="F38">
        <v>0</v>
      </c>
      <c r="G38">
        <v>0</v>
      </c>
      <c r="H38" t="s">
        <v>84</v>
      </c>
      <c r="I38" s="1">
        <v>1.13686837721616E-13</v>
      </c>
      <c r="J38" t="s">
        <v>84</v>
      </c>
      <c r="K38">
        <v>32.526120299708097</v>
      </c>
      <c r="L38">
        <v>0</v>
      </c>
    </row>
    <row r="39" spans="1:12" x14ac:dyDescent="0.35">
      <c r="A39" t="s">
        <v>37</v>
      </c>
      <c r="B39">
        <v>100</v>
      </c>
      <c r="C39">
        <v>2.1344537815124101</v>
      </c>
      <c r="D39">
        <v>3.88415939359867</v>
      </c>
      <c r="E39">
        <v>6.1231973220000002</v>
      </c>
      <c r="F39">
        <v>7.4797362671657801</v>
      </c>
      <c r="G39">
        <v>6.4391775135133003</v>
      </c>
      <c r="H39">
        <v>18.004702194357399</v>
      </c>
      <c r="I39">
        <v>3.5410088727470899</v>
      </c>
      <c r="J39">
        <v>1.5995365505863499</v>
      </c>
      <c r="K39">
        <v>2.1718501581869498</v>
      </c>
      <c r="L39">
        <v>45.380667601338203</v>
      </c>
    </row>
    <row r="40" spans="1:12" x14ac:dyDescent="0.35">
      <c r="A40" t="s">
        <v>38</v>
      </c>
      <c r="B40">
        <v>100</v>
      </c>
      <c r="C40" t="s">
        <v>84</v>
      </c>
      <c r="D40">
        <v>1.0614636839832201</v>
      </c>
      <c r="E40" t="s">
        <v>84</v>
      </c>
      <c r="F40">
        <v>1.7165690803284399</v>
      </c>
      <c r="G40">
        <v>5.5214365902357398</v>
      </c>
      <c r="H40">
        <v>10.4791252721653</v>
      </c>
      <c r="I40">
        <v>2.6666666666666301</v>
      </c>
      <c r="J40">
        <v>1.2919333677812099</v>
      </c>
      <c r="K40">
        <v>2.1386490958701798</v>
      </c>
      <c r="L40">
        <v>10.7270520296351</v>
      </c>
    </row>
    <row r="41" spans="1:12" x14ac:dyDescent="0.35">
      <c r="A41" t="s">
        <v>39</v>
      </c>
      <c r="B41">
        <v>0</v>
      </c>
      <c r="C41" t="s">
        <v>84</v>
      </c>
      <c r="D41">
        <v>0</v>
      </c>
      <c r="E41" t="s">
        <v>84</v>
      </c>
      <c r="F41">
        <v>0</v>
      </c>
      <c r="G41">
        <v>0</v>
      </c>
      <c r="H41" t="s">
        <v>84</v>
      </c>
      <c r="I41" t="s">
        <v>84</v>
      </c>
      <c r="J41" t="s">
        <v>84</v>
      </c>
      <c r="K41">
        <v>0</v>
      </c>
      <c r="L41" t="s">
        <v>84</v>
      </c>
    </row>
    <row r="42" spans="1:12" x14ac:dyDescent="0.35">
      <c r="A42" t="s">
        <v>40</v>
      </c>
      <c r="B42">
        <v>100</v>
      </c>
      <c r="C42" t="s">
        <v>84</v>
      </c>
      <c r="D42">
        <v>9.1154347570546506</v>
      </c>
      <c r="E42">
        <v>7.3676019679999998</v>
      </c>
      <c r="F42">
        <v>12.3047279588181</v>
      </c>
      <c r="G42">
        <v>27.150155544183999</v>
      </c>
      <c r="H42">
        <v>0</v>
      </c>
      <c r="I42">
        <v>0</v>
      </c>
      <c r="J42">
        <v>0</v>
      </c>
      <c r="K42">
        <v>100</v>
      </c>
      <c r="L42">
        <v>11.490410344455</v>
      </c>
    </row>
    <row r="43" spans="1:12" x14ac:dyDescent="0.35">
      <c r="A43" t="s">
        <v>41</v>
      </c>
      <c r="B43">
        <v>100</v>
      </c>
      <c r="C43">
        <v>1.4317548746518101</v>
      </c>
      <c r="D43">
        <v>3.5882317861155602</v>
      </c>
      <c r="E43">
        <v>6.9712225280000002</v>
      </c>
      <c r="F43">
        <v>8.3418868800400805</v>
      </c>
      <c r="G43">
        <v>5.42522835398628</v>
      </c>
      <c r="H43" t="s">
        <v>84</v>
      </c>
      <c r="I43">
        <v>3.8068734282231</v>
      </c>
      <c r="J43" t="s">
        <v>84</v>
      </c>
      <c r="K43">
        <v>100</v>
      </c>
      <c r="L43">
        <v>100</v>
      </c>
    </row>
    <row r="44" spans="1:12" x14ac:dyDescent="0.35">
      <c r="A44" t="s">
        <v>42</v>
      </c>
      <c r="B44">
        <v>100</v>
      </c>
      <c r="C44">
        <v>2.0090810674458899</v>
      </c>
      <c r="D44">
        <v>2.0674736307164499</v>
      </c>
      <c r="E44">
        <v>2</v>
      </c>
      <c r="F44">
        <v>2.7619553489954098</v>
      </c>
      <c r="G44">
        <v>5.0963770442462</v>
      </c>
      <c r="H44">
        <v>0</v>
      </c>
      <c r="I44">
        <v>2.40579872406339</v>
      </c>
      <c r="J44">
        <v>0</v>
      </c>
      <c r="K44">
        <v>2.0000000000000502</v>
      </c>
      <c r="L44">
        <v>20.414670681417199</v>
      </c>
    </row>
    <row r="45" spans="1:12" x14ac:dyDescent="0.35">
      <c r="A45" t="s">
        <v>43</v>
      </c>
      <c r="B45">
        <v>100</v>
      </c>
      <c r="C45">
        <v>1.43175487465214</v>
      </c>
      <c r="D45">
        <v>3.58823178611431</v>
      </c>
      <c r="E45">
        <v>6.9712225280000002</v>
      </c>
      <c r="F45">
        <v>8.3418868800400805</v>
      </c>
      <c r="G45">
        <v>5.42522835398628</v>
      </c>
      <c r="H45">
        <v>22</v>
      </c>
      <c r="I45">
        <v>3.8068734282231</v>
      </c>
      <c r="J45">
        <v>1.2017571151251001</v>
      </c>
      <c r="K45">
        <v>100</v>
      </c>
      <c r="L45">
        <v>100</v>
      </c>
    </row>
    <row r="46" spans="1:12" x14ac:dyDescent="0.35">
      <c r="A46" t="s">
        <v>44</v>
      </c>
      <c r="B46">
        <v>100</v>
      </c>
      <c r="C46">
        <v>0.999999999999998</v>
      </c>
      <c r="D46">
        <v>1.00000000000004</v>
      </c>
      <c r="E46">
        <v>1</v>
      </c>
      <c r="F46">
        <v>1</v>
      </c>
      <c r="G46">
        <v>2</v>
      </c>
      <c r="H46">
        <v>3.25</v>
      </c>
      <c r="I46">
        <v>2.3327116326683401</v>
      </c>
      <c r="J46">
        <v>4.3539653250316297</v>
      </c>
      <c r="K46">
        <v>3.0000000000003202</v>
      </c>
      <c r="L46">
        <v>1</v>
      </c>
    </row>
    <row r="47" spans="1:12" x14ac:dyDescent="0.35">
      <c r="A47" t="s">
        <v>45</v>
      </c>
      <c r="B47">
        <v>1.3333333333333299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2.0000000000000102</v>
      </c>
      <c r="J47">
        <v>0</v>
      </c>
      <c r="K47">
        <v>0</v>
      </c>
      <c r="L47">
        <v>1.3471250808234501</v>
      </c>
    </row>
    <row r="48" spans="1:12" x14ac:dyDescent="0.35">
      <c r="A48" t="s">
        <v>46</v>
      </c>
      <c r="B48">
        <v>1</v>
      </c>
      <c r="C48">
        <v>0</v>
      </c>
      <c r="D48">
        <v>0.90089352196337302</v>
      </c>
      <c r="E48">
        <v>1</v>
      </c>
      <c r="F48">
        <v>0</v>
      </c>
      <c r="G48">
        <v>0.51980059825453895</v>
      </c>
      <c r="H48">
        <v>0</v>
      </c>
      <c r="I48">
        <v>0</v>
      </c>
      <c r="J48">
        <v>0</v>
      </c>
      <c r="K48">
        <v>0</v>
      </c>
      <c r="L48">
        <v>2</v>
      </c>
    </row>
    <row r="49" spans="1:12" x14ac:dyDescent="0.35">
      <c r="A49" t="s">
        <v>47</v>
      </c>
      <c r="B49">
        <v>100</v>
      </c>
      <c r="C49">
        <v>1.1538472488846301</v>
      </c>
      <c r="D49">
        <v>1.3063864129816101</v>
      </c>
      <c r="E49">
        <v>2</v>
      </c>
      <c r="F49">
        <v>2.6461929182601298</v>
      </c>
      <c r="G49">
        <v>5.7047639300426098</v>
      </c>
      <c r="H49">
        <v>10.2154043827523</v>
      </c>
      <c r="I49">
        <v>2.0185623502297898</v>
      </c>
      <c r="J49">
        <v>0.48424106008894802</v>
      </c>
      <c r="K49">
        <v>1.1488759306296401</v>
      </c>
      <c r="L49">
        <v>10.0006880751598</v>
      </c>
    </row>
    <row r="50" spans="1:12" x14ac:dyDescent="0.35">
      <c r="A50" t="s">
        <v>48</v>
      </c>
      <c r="B50">
        <v>2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1.7696214834671</v>
      </c>
      <c r="J50">
        <v>1</v>
      </c>
      <c r="K50">
        <v>2</v>
      </c>
      <c r="L50">
        <v>5.0460993223305</v>
      </c>
    </row>
    <row r="51" spans="1:12" x14ac:dyDescent="0.35">
      <c r="A51" t="s">
        <v>49</v>
      </c>
      <c r="B51">
        <v>1</v>
      </c>
      <c r="C51">
        <v>0</v>
      </c>
      <c r="D51">
        <v>0.61617913312831796</v>
      </c>
      <c r="E51">
        <v>1</v>
      </c>
      <c r="F51">
        <v>0</v>
      </c>
      <c r="G51">
        <v>0.70857455419134596</v>
      </c>
      <c r="H51">
        <v>0</v>
      </c>
      <c r="I51">
        <v>0</v>
      </c>
      <c r="J51">
        <v>0</v>
      </c>
      <c r="K51">
        <v>0</v>
      </c>
      <c r="L51">
        <v>2</v>
      </c>
    </row>
    <row r="52" spans="1:12" x14ac:dyDescent="0.3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 t="s">
        <v>84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3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 t="s">
        <v>84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x14ac:dyDescent="0.35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 t="s">
        <v>84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3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 t="s">
        <v>84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35">
      <c r="A56" t="s">
        <v>54</v>
      </c>
      <c r="B56">
        <v>100</v>
      </c>
      <c r="C56">
        <v>0.87423312883430504</v>
      </c>
      <c r="D56">
        <v>2.3886431800619099</v>
      </c>
      <c r="E56">
        <v>2.3940070360000001</v>
      </c>
      <c r="F56">
        <v>6.6537804644028</v>
      </c>
      <c r="G56">
        <v>5.4574507383396504</v>
      </c>
      <c r="H56">
        <v>16.5509404388715</v>
      </c>
      <c r="I56">
        <v>3.18042838117701</v>
      </c>
      <c r="J56">
        <v>0.78689172264448004</v>
      </c>
      <c r="K56">
        <v>2.20718031369324</v>
      </c>
      <c r="L56">
        <v>92.484460015627803</v>
      </c>
    </row>
    <row r="57" spans="1:12" x14ac:dyDescent="0.35">
      <c r="A57" t="s">
        <v>55</v>
      </c>
      <c r="B57">
        <v>0.99999999999995404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1</v>
      </c>
      <c r="L57">
        <v>1</v>
      </c>
    </row>
    <row r="58" spans="1:12" x14ac:dyDescent="0.35">
      <c r="A58" t="s">
        <v>56</v>
      </c>
      <c r="B58">
        <v>100</v>
      </c>
      <c r="C58">
        <v>1.4300336581241</v>
      </c>
      <c r="D58">
        <v>2.0127834193962402</v>
      </c>
      <c r="E58">
        <v>2.2207062959999999</v>
      </c>
      <c r="F58">
        <v>2.4218452593162501</v>
      </c>
      <c r="G58">
        <v>4.3161165937482302</v>
      </c>
      <c r="H58">
        <v>1</v>
      </c>
      <c r="I58">
        <v>0.29411764705882398</v>
      </c>
      <c r="J58">
        <v>0</v>
      </c>
      <c r="K58">
        <v>1.5504032258064699</v>
      </c>
      <c r="L58">
        <v>7.4589850343198298</v>
      </c>
    </row>
    <row r="59" spans="1:12" x14ac:dyDescent="0.35">
      <c r="A59" t="s">
        <v>57</v>
      </c>
      <c r="B59">
        <v>57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35">
      <c r="A60" t="s">
        <v>58</v>
      </c>
      <c r="B60">
        <v>29.750000000000298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1</v>
      </c>
      <c r="L60">
        <v>1</v>
      </c>
    </row>
    <row r="61" spans="1:12" x14ac:dyDescent="0.35">
      <c r="A61" t="s">
        <v>59</v>
      </c>
      <c r="B61">
        <v>100</v>
      </c>
      <c r="C61" t="s">
        <v>84</v>
      </c>
      <c r="D61" t="s">
        <v>84</v>
      </c>
      <c r="E61" t="s">
        <v>84</v>
      </c>
      <c r="F61" t="s">
        <v>84</v>
      </c>
      <c r="G61" t="s">
        <v>84</v>
      </c>
      <c r="H61">
        <v>23</v>
      </c>
      <c r="I61">
        <v>4.1804283811766796</v>
      </c>
      <c r="J61">
        <v>1.78689172264456</v>
      </c>
      <c r="K61">
        <v>2.1844586400797099</v>
      </c>
      <c r="L61">
        <v>44.632095333157302</v>
      </c>
    </row>
    <row r="62" spans="1:12" x14ac:dyDescent="0.35">
      <c r="A62" t="s">
        <v>60</v>
      </c>
      <c r="B62">
        <v>24.599999999999401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0.138131794223045</v>
      </c>
      <c r="J62">
        <v>0</v>
      </c>
      <c r="K62">
        <v>0.5</v>
      </c>
      <c r="L62">
        <v>0</v>
      </c>
    </row>
    <row r="63" spans="1:12" x14ac:dyDescent="0.35">
      <c r="A63" t="s">
        <v>61</v>
      </c>
      <c r="B63">
        <v>100</v>
      </c>
      <c r="C63" t="s">
        <v>84</v>
      </c>
      <c r="D63" t="s">
        <v>84</v>
      </c>
      <c r="E63" t="s">
        <v>84</v>
      </c>
      <c r="F63" t="s">
        <v>84</v>
      </c>
      <c r="G63" t="s">
        <v>84</v>
      </c>
      <c r="H63" t="s">
        <v>84</v>
      </c>
      <c r="I63" t="s">
        <v>84</v>
      </c>
      <c r="J63" t="s">
        <v>84</v>
      </c>
      <c r="K63">
        <v>2.1652242003968301</v>
      </c>
      <c r="L63" t="s">
        <v>84</v>
      </c>
    </row>
    <row r="64" spans="1:12" x14ac:dyDescent="0.35">
      <c r="A64" t="s">
        <v>62</v>
      </c>
      <c r="B64">
        <v>999</v>
      </c>
      <c r="C64" t="s">
        <v>84</v>
      </c>
      <c r="D64" t="s">
        <v>84</v>
      </c>
      <c r="E64" t="s">
        <v>84</v>
      </c>
      <c r="F64" t="s">
        <v>84</v>
      </c>
      <c r="G64" t="s">
        <v>84</v>
      </c>
      <c r="H64" t="s">
        <v>84</v>
      </c>
      <c r="I64" t="s">
        <v>84</v>
      </c>
      <c r="J64" t="s">
        <v>84</v>
      </c>
      <c r="K64">
        <v>0.53434206052363198</v>
      </c>
      <c r="L64" t="s">
        <v>84</v>
      </c>
    </row>
    <row r="65" spans="1:12" x14ac:dyDescent="0.35">
      <c r="A65" t="s">
        <v>63</v>
      </c>
      <c r="B65">
        <v>100</v>
      </c>
      <c r="C65">
        <v>1.3229166666666701</v>
      </c>
      <c r="D65">
        <v>3.0006345995356498</v>
      </c>
      <c r="E65">
        <v>2.4884959069999999</v>
      </c>
      <c r="F65">
        <v>7.3566526241882304</v>
      </c>
      <c r="G65">
        <v>6.1800150859202603</v>
      </c>
      <c r="H65">
        <v>17.007068965516901</v>
      </c>
      <c r="I65">
        <v>3.66863760086768</v>
      </c>
      <c r="J65">
        <v>1.78689172264455</v>
      </c>
      <c r="K65">
        <v>2.1966686647350602</v>
      </c>
      <c r="L65">
        <v>93.444843048820204</v>
      </c>
    </row>
    <row r="66" spans="1:12" x14ac:dyDescent="0.35">
      <c r="A66" t="s">
        <v>64</v>
      </c>
      <c r="B66">
        <v>100</v>
      </c>
      <c r="C66">
        <v>2.00250846321318</v>
      </c>
      <c r="D66">
        <v>2.0544800423649199</v>
      </c>
      <c r="E66">
        <v>2.4405859219999999</v>
      </c>
      <c r="F66">
        <v>1.62884083038375</v>
      </c>
      <c r="G66">
        <v>5.5736738414257596</v>
      </c>
      <c r="H66">
        <v>1</v>
      </c>
      <c r="I66">
        <v>1.29411764705882</v>
      </c>
      <c r="J66">
        <v>1</v>
      </c>
      <c r="K66">
        <v>2.43831168831169</v>
      </c>
      <c r="L66">
        <v>8.7915289732731292</v>
      </c>
    </row>
    <row r="67" spans="1:12" x14ac:dyDescent="0.35">
      <c r="A67" t="s">
        <v>65</v>
      </c>
      <c r="B67">
        <v>2</v>
      </c>
      <c r="C67" t="s">
        <v>84</v>
      </c>
      <c r="D67">
        <v>0.52738315106271305</v>
      </c>
      <c r="E67">
        <v>1</v>
      </c>
      <c r="F67">
        <v>0.91623112930116002</v>
      </c>
      <c r="G67">
        <v>1</v>
      </c>
      <c r="H67">
        <v>0.33333333333333298</v>
      </c>
      <c r="I67">
        <v>0.87472035794182501</v>
      </c>
      <c r="J67">
        <v>0</v>
      </c>
      <c r="K67">
        <v>0.83243269900148498</v>
      </c>
      <c r="L67">
        <v>0.66666666666666696</v>
      </c>
    </row>
    <row r="68" spans="1:12" x14ac:dyDescent="0.35">
      <c r="A68" t="s">
        <v>66</v>
      </c>
      <c r="B68">
        <v>1.3333333333333699</v>
      </c>
      <c r="C68">
        <v>1.01105320868714</v>
      </c>
      <c r="D68">
        <v>1.15502120670681</v>
      </c>
      <c r="E68">
        <v>1.2558292360000001</v>
      </c>
      <c r="F68">
        <v>1.1183972508311499</v>
      </c>
      <c r="G68">
        <v>1.13257838048054</v>
      </c>
      <c r="H68">
        <v>0</v>
      </c>
      <c r="I68">
        <v>0</v>
      </c>
      <c r="J68">
        <v>0</v>
      </c>
      <c r="K68" t="s">
        <v>84</v>
      </c>
      <c r="L68" t="s">
        <v>84</v>
      </c>
    </row>
    <row r="69" spans="1:12" x14ac:dyDescent="0.35">
      <c r="A69" t="s">
        <v>67</v>
      </c>
      <c r="B69">
        <v>0</v>
      </c>
      <c r="C69">
        <v>0</v>
      </c>
      <c r="D69">
        <v>1.7545643436210501</v>
      </c>
      <c r="E69">
        <v>1.0383205170000001</v>
      </c>
      <c r="F69">
        <v>2.2905202539651599</v>
      </c>
      <c r="G69">
        <v>4.9809984265181102</v>
      </c>
      <c r="H69" t="s">
        <v>84</v>
      </c>
      <c r="I69" t="s">
        <v>84</v>
      </c>
      <c r="J69" t="s">
        <v>84</v>
      </c>
      <c r="K69" t="s">
        <v>84</v>
      </c>
      <c r="L69" t="s">
        <v>84</v>
      </c>
    </row>
    <row r="70" spans="1:12" x14ac:dyDescent="0.35">
      <c r="A70" t="s">
        <v>68</v>
      </c>
      <c r="B70">
        <v>0</v>
      </c>
      <c r="C70">
        <v>0</v>
      </c>
      <c r="D70" t="s">
        <v>84</v>
      </c>
      <c r="E70" t="s">
        <v>84</v>
      </c>
      <c r="F70">
        <v>0</v>
      </c>
      <c r="G70">
        <v>0</v>
      </c>
      <c r="H70" t="s">
        <v>84</v>
      </c>
      <c r="I70">
        <v>0</v>
      </c>
      <c r="J70">
        <v>0</v>
      </c>
      <c r="K70">
        <v>0</v>
      </c>
      <c r="L70">
        <v>0</v>
      </c>
    </row>
    <row r="71" spans="1:12" x14ac:dyDescent="0.35">
      <c r="A71" t="s">
        <v>69</v>
      </c>
      <c r="B71">
        <v>0.2</v>
      </c>
      <c r="C71" t="s">
        <v>84</v>
      </c>
      <c r="D71" t="s">
        <v>84</v>
      </c>
      <c r="E71" t="s">
        <v>84</v>
      </c>
      <c r="F71" t="s">
        <v>84</v>
      </c>
      <c r="G71" t="s">
        <v>84</v>
      </c>
      <c r="H71" t="s">
        <v>84</v>
      </c>
      <c r="I71" t="s">
        <v>84</v>
      </c>
      <c r="J71" t="s">
        <v>84</v>
      </c>
      <c r="K71" t="s">
        <v>84</v>
      </c>
      <c r="L71" t="s">
        <v>84</v>
      </c>
    </row>
    <row r="72" spans="1:12" x14ac:dyDescent="0.35">
      <c r="A72" t="s">
        <v>70</v>
      </c>
      <c r="B72">
        <v>0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  <c r="J72" t="s">
        <v>84</v>
      </c>
      <c r="K72" t="s">
        <v>84</v>
      </c>
      <c r="L72" t="s">
        <v>84</v>
      </c>
    </row>
    <row r="73" spans="1:12" x14ac:dyDescent="0.35">
      <c r="A73" t="s">
        <v>71</v>
      </c>
      <c r="B73">
        <v>1.63333333333333</v>
      </c>
      <c r="C73" t="s">
        <v>84</v>
      </c>
      <c r="D73" t="s">
        <v>84</v>
      </c>
      <c r="E73" t="s">
        <v>84</v>
      </c>
      <c r="F73" t="s">
        <v>84</v>
      </c>
      <c r="G73" t="s">
        <v>84</v>
      </c>
      <c r="H73" t="s">
        <v>84</v>
      </c>
      <c r="I73" t="s">
        <v>84</v>
      </c>
      <c r="J73" t="s">
        <v>84</v>
      </c>
      <c r="K73" t="s">
        <v>84</v>
      </c>
      <c r="L73">
        <v>1.1757363917305601</v>
      </c>
    </row>
    <row r="74" spans="1:12" x14ac:dyDescent="0.35">
      <c r="A74" t="s">
        <v>72</v>
      </c>
      <c r="B74">
        <v>1.63333333333333</v>
      </c>
      <c r="C74" t="s">
        <v>84</v>
      </c>
      <c r="D74" t="s">
        <v>84</v>
      </c>
      <c r="E74" t="s">
        <v>84</v>
      </c>
      <c r="F74" t="s">
        <v>84</v>
      </c>
      <c r="G74" t="s">
        <v>84</v>
      </c>
      <c r="H74" t="s">
        <v>84</v>
      </c>
      <c r="I74" t="s">
        <v>84</v>
      </c>
      <c r="J74" t="s">
        <v>84</v>
      </c>
      <c r="K74" t="s">
        <v>84</v>
      </c>
      <c r="L74" t="s">
        <v>84</v>
      </c>
    </row>
    <row r="75" spans="1:12" x14ac:dyDescent="0.35">
      <c r="A75" t="s">
        <v>73</v>
      </c>
      <c r="B75">
        <v>1.63333333333333</v>
      </c>
      <c r="C75" t="s">
        <v>84</v>
      </c>
      <c r="D75" t="s">
        <v>84</v>
      </c>
      <c r="E75" t="s">
        <v>84</v>
      </c>
      <c r="F75" t="s">
        <v>84</v>
      </c>
      <c r="G75" t="s">
        <v>84</v>
      </c>
      <c r="H75" t="s">
        <v>84</v>
      </c>
      <c r="I75" t="s">
        <v>84</v>
      </c>
      <c r="J75" t="s">
        <v>84</v>
      </c>
      <c r="K75" t="s">
        <v>84</v>
      </c>
      <c r="L75">
        <v>1.1757363917305701</v>
      </c>
    </row>
    <row r="76" spans="1:12" x14ac:dyDescent="0.35">
      <c r="A76" t="s">
        <v>74</v>
      </c>
      <c r="B76">
        <v>1.63333333333333</v>
      </c>
      <c r="C76" t="s">
        <v>84</v>
      </c>
      <c r="D76" t="s">
        <v>84</v>
      </c>
      <c r="E76" t="s">
        <v>84</v>
      </c>
      <c r="F76" t="s">
        <v>84</v>
      </c>
      <c r="G76" t="s">
        <v>84</v>
      </c>
      <c r="H76" t="s">
        <v>84</v>
      </c>
      <c r="I76" t="s">
        <v>84</v>
      </c>
      <c r="J76" t="s">
        <v>84</v>
      </c>
      <c r="K76" t="s">
        <v>84</v>
      </c>
      <c r="L76" t="s">
        <v>84</v>
      </c>
    </row>
    <row r="77" spans="1:12" x14ac:dyDescent="0.35">
      <c r="A77" t="s">
        <v>75</v>
      </c>
      <c r="B77">
        <v>1.63333333333333</v>
      </c>
      <c r="C77" t="s">
        <v>84</v>
      </c>
      <c r="D77" t="s">
        <v>84</v>
      </c>
      <c r="E77" t="s">
        <v>84</v>
      </c>
      <c r="F77" t="s">
        <v>84</v>
      </c>
      <c r="G77" t="s">
        <v>84</v>
      </c>
      <c r="H77" t="s">
        <v>84</v>
      </c>
      <c r="I77" t="s">
        <v>84</v>
      </c>
      <c r="J77" t="s">
        <v>84</v>
      </c>
      <c r="K77" t="s">
        <v>84</v>
      </c>
      <c r="L77" t="s">
        <v>84</v>
      </c>
    </row>
    <row r="78" spans="1:12" x14ac:dyDescent="0.35">
      <c r="A78" t="s">
        <v>76</v>
      </c>
      <c r="B78">
        <v>1</v>
      </c>
      <c r="C78">
        <v>0.61851623826373703</v>
      </c>
      <c r="D78">
        <v>0.91397842976404697</v>
      </c>
      <c r="E78">
        <v>1</v>
      </c>
      <c r="F78">
        <v>1</v>
      </c>
      <c r="G78">
        <v>1</v>
      </c>
      <c r="H78">
        <v>1</v>
      </c>
      <c r="I78">
        <v>0.83333333333389903</v>
      </c>
      <c r="J78">
        <v>1</v>
      </c>
      <c r="K78">
        <v>1</v>
      </c>
      <c r="L78">
        <v>1</v>
      </c>
    </row>
    <row r="79" spans="1:12" x14ac:dyDescent="0.35">
      <c r="A79" t="s">
        <v>77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</row>
    <row r="80" spans="1:12" x14ac:dyDescent="0.35">
      <c r="A80" t="s">
        <v>78</v>
      </c>
      <c r="B80">
        <v>1.9999999999998901</v>
      </c>
      <c r="C80">
        <v>1</v>
      </c>
      <c r="D80">
        <v>2</v>
      </c>
      <c r="E80">
        <v>1</v>
      </c>
      <c r="F80">
        <v>1</v>
      </c>
      <c r="G80">
        <v>1</v>
      </c>
      <c r="H80">
        <v>0</v>
      </c>
      <c r="I80">
        <v>1</v>
      </c>
      <c r="J80" t="s">
        <v>84</v>
      </c>
      <c r="K80">
        <v>1</v>
      </c>
      <c r="L80">
        <v>1</v>
      </c>
    </row>
    <row r="81" spans="1:12" x14ac:dyDescent="0.35">
      <c r="A81" t="s">
        <v>79</v>
      </c>
      <c r="B81">
        <v>2</v>
      </c>
      <c r="C81">
        <v>1</v>
      </c>
      <c r="D81">
        <v>1</v>
      </c>
      <c r="E81">
        <v>1.5689068740000001</v>
      </c>
      <c r="F81">
        <v>1.55423900020914</v>
      </c>
      <c r="G81">
        <v>1.5731165501198601</v>
      </c>
      <c r="H81">
        <v>2</v>
      </c>
      <c r="I81">
        <v>0</v>
      </c>
      <c r="J81">
        <v>0</v>
      </c>
      <c r="K81">
        <v>2</v>
      </c>
      <c r="L81">
        <v>2</v>
      </c>
    </row>
    <row r="82" spans="1:12" x14ac:dyDescent="0.35">
      <c r="A82" t="s">
        <v>80</v>
      </c>
      <c r="B82">
        <v>0</v>
      </c>
      <c r="C82">
        <v>2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  <c r="L82">
        <v>2</v>
      </c>
    </row>
    <row r="83" spans="1:12" x14ac:dyDescent="0.35">
      <c r="A83" t="s">
        <v>81</v>
      </c>
      <c r="B83">
        <v>100</v>
      </c>
      <c r="C83">
        <v>2.42863478139191</v>
      </c>
      <c r="D83">
        <v>4.6748906578365004</v>
      </c>
      <c r="E83">
        <v>6.7233945400000001</v>
      </c>
      <c r="F83">
        <v>2.66061605433958</v>
      </c>
      <c r="G83">
        <v>4.09306410294871</v>
      </c>
      <c r="H83">
        <v>7.2105263157894797</v>
      </c>
      <c r="I83">
        <v>3.2947228957992598</v>
      </c>
      <c r="J83">
        <v>1.2561328171017301</v>
      </c>
      <c r="K83">
        <v>95.660377135192803</v>
      </c>
      <c r="L83">
        <v>69.193555776810598</v>
      </c>
    </row>
    <row r="84" spans="1:12" x14ac:dyDescent="0.3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 t="s">
        <v>84</v>
      </c>
      <c r="I84">
        <v>0</v>
      </c>
      <c r="J84">
        <v>0</v>
      </c>
      <c r="K84">
        <v>0</v>
      </c>
      <c r="L84">
        <v>0</v>
      </c>
    </row>
    <row r="85" spans="1:12" x14ac:dyDescent="0.35">
      <c r="A85" t="s">
        <v>83</v>
      </c>
      <c r="B85" t="s">
        <v>84</v>
      </c>
      <c r="C85" t="s">
        <v>84</v>
      </c>
      <c r="D85" t="s">
        <v>84</v>
      </c>
      <c r="E85" t="s">
        <v>84</v>
      </c>
      <c r="F85" t="s">
        <v>84</v>
      </c>
      <c r="G85" t="s">
        <v>84</v>
      </c>
      <c r="H85" t="s">
        <v>84</v>
      </c>
      <c r="I85" t="s">
        <v>84</v>
      </c>
      <c r="J85" t="s">
        <v>84</v>
      </c>
      <c r="K85" t="s">
        <v>84</v>
      </c>
      <c r="L85" t="s">
        <v>84</v>
      </c>
    </row>
    <row r="86" spans="1:12" x14ac:dyDescent="0.35">
      <c r="A86" t="s">
        <v>85</v>
      </c>
      <c r="B86">
        <v>0</v>
      </c>
      <c r="C86" t="s">
        <v>84</v>
      </c>
      <c r="D86" t="s">
        <v>84</v>
      </c>
      <c r="E86" t="s">
        <v>84</v>
      </c>
      <c r="F86" t="s">
        <v>84</v>
      </c>
      <c r="G86" t="s">
        <v>84</v>
      </c>
      <c r="H86" t="s">
        <v>84</v>
      </c>
      <c r="I86" t="s">
        <v>84</v>
      </c>
      <c r="J86" t="s">
        <v>84</v>
      </c>
      <c r="K86" t="s">
        <v>84</v>
      </c>
      <c r="L86" t="s">
        <v>84</v>
      </c>
    </row>
    <row r="87" spans="1:12" x14ac:dyDescent="0.35">
      <c r="A87" t="s">
        <v>86</v>
      </c>
      <c r="B87">
        <v>0</v>
      </c>
      <c r="C87" t="s">
        <v>84</v>
      </c>
      <c r="D87" t="s">
        <v>84</v>
      </c>
      <c r="E87" t="s">
        <v>84</v>
      </c>
      <c r="F87" t="s">
        <v>84</v>
      </c>
      <c r="G87" t="s">
        <v>84</v>
      </c>
      <c r="H87" t="s">
        <v>84</v>
      </c>
      <c r="I87" t="s">
        <v>84</v>
      </c>
      <c r="J87" t="s">
        <v>84</v>
      </c>
      <c r="K87" t="s">
        <v>84</v>
      </c>
      <c r="L87" t="s">
        <v>84</v>
      </c>
    </row>
    <row r="88" spans="1:12" x14ac:dyDescent="0.35">
      <c r="A88" t="s">
        <v>87</v>
      </c>
      <c r="B88" t="s">
        <v>84</v>
      </c>
      <c r="C88" t="s">
        <v>84</v>
      </c>
      <c r="D88" t="s">
        <v>84</v>
      </c>
      <c r="E88" t="s">
        <v>84</v>
      </c>
      <c r="F88" t="s">
        <v>84</v>
      </c>
      <c r="G88" t="s">
        <v>84</v>
      </c>
      <c r="H88" t="s">
        <v>84</v>
      </c>
      <c r="I88" t="s">
        <v>84</v>
      </c>
      <c r="J88" t="s">
        <v>84</v>
      </c>
      <c r="K88" t="s">
        <v>84</v>
      </c>
      <c r="L88" t="s">
        <v>84</v>
      </c>
    </row>
    <row r="89" spans="1:12" x14ac:dyDescent="0.35">
      <c r="A89" t="s">
        <v>88</v>
      </c>
      <c r="B89" t="s">
        <v>84</v>
      </c>
      <c r="C89" t="s">
        <v>84</v>
      </c>
      <c r="D89" t="s">
        <v>84</v>
      </c>
      <c r="E89" t="s">
        <v>84</v>
      </c>
      <c r="F89" t="s">
        <v>84</v>
      </c>
      <c r="G89" t="s">
        <v>84</v>
      </c>
      <c r="H89" t="s">
        <v>84</v>
      </c>
      <c r="I89" t="s">
        <v>84</v>
      </c>
      <c r="J89" t="s">
        <v>84</v>
      </c>
      <c r="K89" t="s">
        <v>84</v>
      </c>
      <c r="L89" t="s">
        <v>84</v>
      </c>
    </row>
    <row r="90" spans="1:12" x14ac:dyDescent="0.35">
      <c r="A90" t="s">
        <v>89</v>
      </c>
      <c r="B90">
        <v>1</v>
      </c>
      <c r="C90">
        <v>0.40939080366195002</v>
      </c>
      <c r="D90">
        <v>1.08660856905785</v>
      </c>
      <c r="E90">
        <v>1.3193646000000001</v>
      </c>
      <c r="F90">
        <v>0</v>
      </c>
      <c r="G90">
        <v>0</v>
      </c>
      <c r="H90">
        <v>0</v>
      </c>
      <c r="I90">
        <v>1.37504919323104</v>
      </c>
      <c r="J90">
        <v>0.42794414080231002</v>
      </c>
      <c r="K90">
        <v>0</v>
      </c>
      <c r="L90">
        <v>2</v>
      </c>
    </row>
    <row r="91" spans="1:12" x14ac:dyDescent="0.35">
      <c r="A91" t="s">
        <v>90</v>
      </c>
      <c r="B91">
        <v>3</v>
      </c>
      <c r="C91">
        <v>1</v>
      </c>
      <c r="D91">
        <v>1</v>
      </c>
      <c r="E91">
        <v>3.5814860940000002</v>
      </c>
      <c r="F91">
        <v>3.6032201035845901</v>
      </c>
      <c r="G91">
        <v>1.5161043765450299</v>
      </c>
      <c r="H91">
        <v>1</v>
      </c>
      <c r="I91">
        <v>1.7222222222227099</v>
      </c>
      <c r="J91" t="s">
        <v>84</v>
      </c>
      <c r="K91">
        <v>1.1901760363429901</v>
      </c>
      <c r="L91">
        <v>2.1707531235447699</v>
      </c>
    </row>
    <row r="92" spans="1:12" x14ac:dyDescent="0.35">
      <c r="A92" t="s">
        <v>91</v>
      </c>
      <c r="B92">
        <v>100</v>
      </c>
      <c r="C92">
        <v>1.7208881093947599</v>
      </c>
      <c r="D92">
        <v>2.3178537506832999</v>
      </c>
      <c r="E92">
        <v>4.3829619050000002</v>
      </c>
      <c r="F92">
        <v>4.8613624393417503</v>
      </c>
      <c r="G92">
        <v>1.5</v>
      </c>
      <c r="H92" t="s">
        <v>84</v>
      </c>
      <c r="I92">
        <v>2.5000000000000302</v>
      </c>
      <c r="J92">
        <v>4.9999999994979603E-4</v>
      </c>
      <c r="K92">
        <v>42.787992495308998</v>
      </c>
      <c r="L92">
        <v>1</v>
      </c>
    </row>
    <row r="93" spans="1:12" x14ac:dyDescent="0.35">
      <c r="A93" t="s">
        <v>92</v>
      </c>
      <c r="B93">
        <v>1.35639292856315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35">
      <c r="A94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35">
      <c r="A95" t="s">
        <v>94</v>
      </c>
      <c r="B95">
        <v>25.399999999998201</v>
      </c>
      <c r="C95">
        <v>0.88643600084886198</v>
      </c>
      <c r="D95">
        <v>0.99999999999943201</v>
      </c>
      <c r="E95">
        <v>2</v>
      </c>
      <c r="F95">
        <v>1.9999999999998399</v>
      </c>
      <c r="G95">
        <v>2.0000000000000799</v>
      </c>
      <c r="H95" t="s">
        <v>84</v>
      </c>
      <c r="I95">
        <v>2.1034686206897999</v>
      </c>
      <c r="J95" t="s">
        <v>84</v>
      </c>
      <c r="K95">
        <v>3.3333333333332198</v>
      </c>
      <c r="L95">
        <v>2.99999999999996</v>
      </c>
    </row>
    <row r="96" spans="1:12" x14ac:dyDescent="0.35">
      <c r="A96" t="s">
        <v>95</v>
      </c>
      <c r="B96">
        <v>31.749999999996401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 t="s">
        <v>84</v>
      </c>
      <c r="J96">
        <v>0</v>
      </c>
      <c r="K96">
        <v>0</v>
      </c>
      <c r="L96">
        <v>0</v>
      </c>
    </row>
    <row r="97" spans="1:12" x14ac:dyDescent="0.35">
      <c r="A97" t="s">
        <v>96</v>
      </c>
      <c r="B97">
        <v>25.399999999998698</v>
      </c>
      <c r="C97">
        <v>0.91637927294164001</v>
      </c>
      <c r="D97">
        <v>0.99999999999897704</v>
      </c>
      <c r="E97">
        <v>2</v>
      </c>
      <c r="F97">
        <v>1.99999999999966</v>
      </c>
      <c r="G97">
        <v>1.99999999999977</v>
      </c>
      <c r="H97">
        <v>2.0000000000002101</v>
      </c>
      <c r="I97">
        <v>1.6668633333335201</v>
      </c>
      <c r="J97">
        <v>1.0000000000001099</v>
      </c>
      <c r="K97">
        <v>3.3314315352697101</v>
      </c>
      <c r="L97">
        <v>2.9999999999999298</v>
      </c>
    </row>
    <row r="98" spans="1:12" x14ac:dyDescent="0.35">
      <c r="A98" t="s">
        <v>97</v>
      </c>
      <c r="B98">
        <v>36.666666666662103</v>
      </c>
      <c r="C98">
        <v>0.90927745392229997</v>
      </c>
      <c r="D98">
        <v>1</v>
      </c>
      <c r="E98">
        <v>1</v>
      </c>
      <c r="F98">
        <v>1</v>
      </c>
      <c r="G98">
        <v>1.0000000000006799</v>
      </c>
      <c r="H98" t="s">
        <v>84</v>
      </c>
      <c r="I98">
        <v>1.06896551724094</v>
      </c>
      <c r="J98">
        <v>1</v>
      </c>
      <c r="K98">
        <v>1</v>
      </c>
      <c r="L98">
        <v>1</v>
      </c>
    </row>
    <row r="99" spans="1:12" x14ac:dyDescent="0.35">
      <c r="A99" t="s">
        <v>98</v>
      </c>
      <c r="B99">
        <v>38.666666666666799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1.2200797637609599</v>
      </c>
      <c r="J99">
        <v>1</v>
      </c>
      <c r="K99">
        <v>1</v>
      </c>
      <c r="L99">
        <v>1</v>
      </c>
    </row>
    <row r="100" spans="1:12" x14ac:dyDescent="0.35">
      <c r="A100" t="s">
        <v>99</v>
      </c>
      <c r="B100">
        <v>100</v>
      </c>
      <c r="C100">
        <v>1.40332326283989</v>
      </c>
      <c r="D100">
        <v>1.04382688935948</v>
      </c>
      <c r="E100">
        <v>1.7490846410000001</v>
      </c>
      <c r="F100">
        <v>2.1798883955955599</v>
      </c>
      <c r="G100">
        <v>3.73828489605429</v>
      </c>
      <c r="H100" t="s">
        <v>84</v>
      </c>
      <c r="I100" t="s">
        <v>84</v>
      </c>
      <c r="J100" t="s">
        <v>84</v>
      </c>
      <c r="K100" t="s">
        <v>84</v>
      </c>
      <c r="L100">
        <v>7.5732902650924396</v>
      </c>
    </row>
    <row r="101" spans="1:12" x14ac:dyDescent="0.35">
      <c r="A101" t="s">
        <v>100</v>
      </c>
      <c r="B101">
        <v>100</v>
      </c>
      <c r="C101">
        <v>1.6452514676357799</v>
      </c>
      <c r="D101">
        <v>1.1620319231449301</v>
      </c>
      <c r="E101">
        <v>1.7457808560000001</v>
      </c>
      <c r="F101">
        <v>2.1240437450220901</v>
      </c>
      <c r="G101">
        <v>3.8690672530694301</v>
      </c>
      <c r="H101">
        <v>0</v>
      </c>
      <c r="I101">
        <v>5.8823529411764802E-2</v>
      </c>
      <c r="J101" t="s">
        <v>84</v>
      </c>
      <c r="K101">
        <v>1.38084112149534</v>
      </c>
      <c r="L101">
        <v>7.7285586990421704</v>
      </c>
    </row>
    <row r="102" spans="1:12" x14ac:dyDescent="0.35">
      <c r="A102" t="s">
        <v>101</v>
      </c>
      <c r="B102">
        <v>0</v>
      </c>
      <c r="C102">
        <v>0.91068169948395195</v>
      </c>
      <c r="D102">
        <v>1.0456185149114401</v>
      </c>
      <c r="E102">
        <v>2.0274312910000001</v>
      </c>
      <c r="F102">
        <v>2.02715695262577</v>
      </c>
      <c r="G102">
        <v>2.00000000000006</v>
      </c>
      <c r="H102">
        <v>1</v>
      </c>
      <c r="I102">
        <v>1</v>
      </c>
      <c r="J102">
        <v>1</v>
      </c>
      <c r="K102">
        <v>1.5</v>
      </c>
      <c r="L102">
        <v>1</v>
      </c>
    </row>
    <row r="103" spans="1:12" x14ac:dyDescent="0.35">
      <c r="A103" t="s">
        <v>102</v>
      </c>
      <c r="B103">
        <v>57.499999999999297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0.294117647059011</v>
      </c>
      <c r="J103">
        <v>0</v>
      </c>
      <c r="K103">
        <v>0</v>
      </c>
      <c r="L103">
        <v>0</v>
      </c>
    </row>
    <row r="104" spans="1:12" x14ac:dyDescent="0.35">
      <c r="A104" t="s">
        <v>103</v>
      </c>
      <c r="B104">
        <v>30.750000000000099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35">
      <c r="A105" t="s">
        <v>104</v>
      </c>
      <c r="B105">
        <v>25.399999999999501</v>
      </c>
      <c r="C105">
        <v>0.74621352671272201</v>
      </c>
      <c r="D105">
        <v>1.06266779523563</v>
      </c>
      <c r="E105">
        <v>0.96871732899999996</v>
      </c>
      <c r="F105">
        <v>2.05746425198743</v>
      </c>
      <c r="G105">
        <v>2.2046327078800201</v>
      </c>
      <c r="H105" t="s">
        <v>84</v>
      </c>
      <c r="I105" t="s">
        <v>84</v>
      </c>
      <c r="J105" t="s">
        <v>84</v>
      </c>
      <c r="K105" t="s">
        <v>84</v>
      </c>
      <c r="L105">
        <v>1</v>
      </c>
    </row>
    <row r="106" spans="1:12" x14ac:dyDescent="0.35">
      <c r="A106" t="s">
        <v>105</v>
      </c>
      <c r="B106">
        <v>31.5</v>
      </c>
      <c r="C106">
        <v>0</v>
      </c>
      <c r="D106">
        <v>1.0626129023149999</v>
      </c>
      <c r="E106">
        <v>0.99369918400000001</v>
      </c>
      <c r="F106">
        <v>2.0826456277435899</v>
      </c>
      <c r="G106">
        <v>2.2063525664582699</v>
      </c>
      <c r="H106" t="s">
        <v>84</v>
      </c>
      <c r="I106" t="s">
        <v>84</v>
      </c>
      <c r="J106" t="s">
        <v>84</v>
      </c>
      <c r="K106">
        <v>1.5</v>
      </c>
      <c r="L106">
        <v>1</v>
      </c>
    </row>
    <row r="107" spans="1:12" x14ac:dyDescent="0.35">
      <c r="A107" t="s">
        <v>106</v>
      </c>
      <c r="B107">
        <v>25.200000000002099</v>
      </c>
      <c r="C107">
        <v>0</v>
      </c>
      <c r="D107">
        <v>0</v>
      </c>
      <c r="E107">
        <v>1</v>
      </c>
      <c r="F107">
        <v>1.00000000000022</v>
      </c>
      <c r="G107">
        <v>1.0000000000004501</v>
      </c>
      <c r="H107" t="s">
        <v>84</v>
      </c>
      <c r="I107">
        <v>1.2222877777780099</v>
      </c>
      <c r="J107">
        <v>0</v>
      </c>
      <c r="K107">
        <v>2.9999999999990901</v>
      </c>
      <c r="L107">
        <v>2.0000000000001101</v>
      </c>
    </row>
    <row r="108" spans="1:12" x14ac:dyDescent="0.35">
      <c r="A108" t="s">
        <v>107</v>
      </c>
      <c r="B108">
        <v>25.1999999999978</v>
      </c>
      <c r="C108">
        <v>0.84023635254984697</v>
      </c>
      <c r="D108">
        <v>0.96480574070665204</v>
      </c>
      <c r="E108">
        <v>1.9385491880000001</v>
      </c>
      <c r="F108">
        <v>2.0212338640795902</v>
      </c>
      <c r="G108">
        <v>2</v>
      </c>
      <c r="H108">
        <v>1</v>
      </c>
      <c r="I108">
        <v>0</v>
      </c>
      <c r="J108">
        <v>1</v>
      </c>
      <c r="K108">
        <v>1.4828388232335901</v>
      </c>
      <c r="L108">
        <v>0</v>
      </c>
    </row>
    <row r="109" spans="1:12" x14ac:dyDescent="0.35">
      <c r="A109" t="s">
        <v>108</v>
      </c>
      <c r="B109">
        <v>31.499999999994301</v>
      </c>
      <c r="C109">
        <v>0</v>
      </c>
      <c r="D109">
        <v>0</v>
      </c>
      <c r="E109">
        <v>0</v>
      </c>
      <c r="F109">
        <v>0</v>
      </c>
      <c r="G109">
        <v>0</v>
      </c>
      <c r="H109" t="s">
        <v>84</v>
      </c>
      <c r="I109">
        <v>0</v>
      </c>
      <c r="J109">
        <v>0</v>
      </c>
      <c r="K109">
        <v>0</v>
      </c>
      <c r="L109">
        <v>0</v>
      </c>
    </row>
    <row r="110" spans="1:12" x14ac:dyDescent="0.35">
      <c r="A110" t="s">
        <v>109</v>
      </c>
      <c r="B110">
        <v>30.500000000004999</v>
      </c>
      <c r="C110" t="s">
        <v>84</v>
      </c>
      <c r="D110" t="s">
        <v>84</v>
      </c>
      <c r="E110" t="s">
        <v>84</v>
      </c>
      <c r="F110" t="s">
        <v>84</v>
      </c>
      <c r="G110" t="s">
        <v>84</v>
      </c>
      <c r="H110" t="s">
        <v>84</v>
      </c>
      <c r="I110" t="s">
        <v>84</v>
      </c>
      <c r="J110" t="s">
        <v>84</v>
      </c>
      <c r="K110" t="s">
        <v>84</v>
      </c>
      <c r="L110" t="s">
        <v>84</v>
      </c>
    </row>
    <row r="111" spans="1:12" x14ac:dyDescent="0.35">
      <c r="A111" t="s">
        <v>110</v>
      </c>
      <c r="B111">
        <v>1</v>
      </c>
      <c r="C111">
        <v>0</v>
      </c>
      <c r="D111">
        <v>2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1</v>
      </c>
      <c r="K111">
        <v>3</v>
      </c>
      <c r="L111">
        <v>3</v>
      </c>
    </row>
    <row r="112" spans="1:12" x14ac:dyDescent="0.35">
      <c r="A112" t="s">
        <v>111</v>
      </c>
      <c r="B112">
        <v>0</v>
      </c>
      <c r="C112">
        <v>0.49999999999933498</v>
      </c>
      <c r="D112">
        <v>0.5</v>
      </c>
      <c r="E112">
        <v>2</v>
      </c>
      <c r="F112">
        <v>2</v>
      </c>
      <c r="G112">
        <v>2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x14ac:dyDescent="0.35">
      <c r="A113" t="s">
        <v>112</v>
      </c>
      <c r="B113" t="s">
        <v>84</v>
      </c>
      <c r="C113" t="s">
        <v>84</v>
      </c>
      <c r="D113" t="s">
        <v>84</v>
      </c>
      <c r="E113" t="s">
        <v>84</v>
      </c>
      <c r="F113" t="s">
        <v>84</v>
      </c>
      <c r="G113" t="s">
        <v>84</v>
      </c>
      <c r="H113" t="s">
        <v>84</v>
      </c>
      <c r="I113" t="s">
        <v>84</v>
      </c>
      <c r="J113" t="s">
        <v>84</v>
      </c>
      <c r="K113" t="s">
        <v>84</v>
      </c>
      <c r="L113" t="s">
        <v>84</v>
      </c>
    </row>
    <row r="114" spans="1:12" x14ac:dyDescent="0.35">
      <c r="A114" t="s">
        <v>113</v>
      </c>
      <c r="B114">
        <v>0</v>
      </c>
      <c r="C114" t="s">
        <v>84</v>
      </c>
      <c r="D114" t="s">
        <v>84</v>
      </c>
      <c r="E114" t="s">
        <v>84</v>
      </c>
      <c r="F114" t="s">
        <v>84</v>
      </c>
      <c r="G114" t="s">
        <v>84</v>
      </c>
      <c r="H114" t="s">
        <v>84</v>
      </c>
      <c r="I114" t="s">
        <v>84</v>
      </c>
      <c r="J114" t="s">
        <v>84</v>
      </c>
      <c r="K114" t="s">
        <v>84</v>
      </c>
      <c r="L114" t="s">
        <v>84</v>
      </c>
    </row>
    <row r="115" spans="1:12" x14ac:dyDescent="0.35">
      <c r="A115" t="s">
        <v>114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35">
      <c r="A116" t="s">
        <v>115</v>
      </c>
      <c r="B116">
        <v>0.33333333333325799</v>
      </c>
      <c r="C116">
        <v>0</v>
      </c>
      <c r="D116">
        <v>8.0849364852151495E-2</v>
      </c>
      <c r="E116">
        <v>0</v>
      </c>
      <c r="F116">
        <v>7.1127605702938204E-2</v>
      </c>
      <c r="G116">
        <v>0.128692123750627</v>
      </c>
      <c r="H116" t="s">
        <v>84</v>
      </c>
      <c r="I116" t="s">
        <v>84</v>
      </c>
      <c r="J116" t="s">
        <v>84</v>
      </c>
      <c r="K116" t="s">
        <v>84</v>
      </c>
      <c r="L116" t="s">
        <v>84</v>
      </c>
    </row>
    <row r="117" spans="1:12" x14ac:dyDescent="0.35">
      <c r="A117" t="s">
        <v>116</v>
      </c>
      <c r="B117">
        <v>24.285714285714299</v>
      </c>
      <c r="C117">
        <v>0</v>
      </c>
      <c r="D117">
        <v>0</v>
      </c>
      <c r="E117">
        <v>0</v>
      </c>
      <c r="F117">
        <v>0.63142705434485702</v>
      </c>
      <c r="G117">
        <v>0</v>
      </c>
      <c r="H117">
        <v>0</v>
      </c>
      <c r="I117">
        <v>0.80863075303811704</v>
      </c>
      <c r="J117">
        <v>0.15436893769697199</v>
      </c>
      <c r="K117">
        <v>1</v>
      </c>
      <c r="L117">
        <v>1</v>
      </c>
    </row>
    <row r="118" spans="1:12" x14ac:dyDescent="0.35">
      <c r="A118" t="s">
        <v>117</v>
      </c>
      <c r="B118">
        <v>100</v>
      </c>
      <c r="C118">
        <v>1.4755051413079101</v>
      </c>
      <c r="D118">
        <v>1.1222808192884599</v>
      </c>
      <c r="E118">
        <v>1.6442650569999999</v>
      </c>
      <c r="F118">
        <v>2.0536503083945701</v>
      </c>
      <c r="G118">
        <v>3.6898349834983502</v>
      </c>
      <c r="H118">
        <v>0</v>
      </c>
      <c r="I118">
        <v>0.800021555555532</v>
      </c>
      <c r="J118">
        <v>0</v>
      </c>
      <c r="K118">
        <v>1.5164233576641</v>
      </c>
      <c r="L118">
        <v>7.6548042770288696</v>
      </c>
    </row>
    <row r="119" spans="1:12" x14ac:dyDescent="0.35">
      <c r="A119" t="s">
        <v>118</v>
      </c>
      <c r="B119">
        <v>100</v>
      </c>
      <c r="C119">
        <v>1.5246664762327999</v>
      </c>
      <c r="D119">
        <v>1.79691816711153</v>
      </c>
      <c r="E119">
        <v>4.3580628350000001</v>
      </c>
      <c r="F119">
        <v>4.8000688904340896</v>
      </c>
      <c r="G119">
        <v>5.1677955131315096</v>
      </c>
      <c r="H119">
        <v>6.2105263157894299</v>
      </c>
      <c r="I119">
        <v>1.83333333333295</v>
      </c>
      <c r="J119">
        <v>2.0001000000000002</v>
      </c>
      <c r="K119">
        <v>17.705501618123002</v>
      </c>
      <c r="L119">
        <v>30.815356913476599</v>
      </c>
    </row>
    <row r="120" spans="1:12" x14ac:dyDescent="0.35">
      <c r="A120" t="s">
        <v>119</v>
      </c>
      <c r="B120">
        <v>100</v>
      </c>
      <c r="C120">
        <v>1.5246664762328099</v>
      </c>
      <c r="D120">
        <v>1.7969181671113399</v>
      </c>
      <c r="E120">
        <v>4.3580628350000001</v>
      </c>
      <c r="F120">
        <v>4.8000688904382498</v>
      </c>
      <c r="G120">
        <v>5.1677955131299198</v>
      </c>
      <c r="H120">
        <v>6.2105263157893704</v>
      </c>
      <c r="I120">
        <v>1.8333333333330699</v>
      </c>
      <c r="J120">
        <v>2.0001000000000002</v>
      </c>
      <c r="K120">
        <v>17.705501618123002</v>
      </c>
      <c r="L120">
        <v>30.8153569134669</v>
      </c>
    </row>
    <row r="121" spans="1:12" x14ac:dyDescent="0.35">
      <c r="A121" t="s">
        <v>120</v>
      </c>
      <c r="B121">
        <v>1</v>
      </c>
      <c r="C121" t="s">
        <v>84</v>
      </c>
      <c r="D121" t="s">
        <v>84</v>
      </c>
      <c r="E121">
        <v>1.6582902049999999</v>
      </c>
      <c r="F121">
        <v>2.0000000000032099</v>
      </c>
      <c r="G121">
        <v>1.99999999999966</v>
      </c>
      <c r="H121" t="s">
        <v>84</v>
      </c>
      <c r="I121" t="s">
        <v>84</v>
      </c>
      <c r="J121" t="s">
        <v>84</v>
      </c>
      <c r="K121">
        <v>1.58503742117978</v>
      </c>
      <c r="L121">
        <v>0</v>
      </c>
    </row>
    <row r="122" spans="1:12" x14ac:dyDescent="0.35">
      <c r="A122" t="s">
        <v>121</v>
      </c>
      <c r="B122">
        <v>100</v>
      </c>
      <c r="C122">
        <v>2.2084942084941299</v>
      </c>
      <c r="D122">
        <v>4.0193605320969796</v>
      </c>
      <c r="E122">
        <v>6.1981904989999999</v>
      </c>
      <c r="F122">
        <v>7.6624160429854999</v>
      </c>
      <c r="G122">
        <v>6.5569853208311004</v>
      </c>
      <c r="H122">
        <v>18.163793103448199</v>
      </c>
      <c r="I122">
        <v>3.7446255719933199</v>
      </c>
      <c r="J122">
        <v>1.5995365505863199</v>
      </c>
      <c r="K122">
        <v>2.1782471697113102</v>
      </c>
      <c r="L122">
        <v>46.314475182147802</v>
      </c>
    </row>
    <row r="123" spans="1:12" x14ac:dyDescent="0.35">
      <c r="A123" t="s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35">
      <c r="A124" t="s">
        <v>123</v>
      </c>
      <c r="B124">
        <v>100</v>
      </c>
      <c r="C124">
        <v>2.4286347813921298</v>
      </c>
      <c r="D124">
        <v>4.6748906578347897</v>
      </c>
      <c r="E124">
        <v>6.7233945400000001</v>
      </c>
      <c r="F124">
        <v>2.6606160543394699</v>
      </c>
      <c r="G124">
        <v>4.09306410294871</v>
      </c>
      <c r="H124">
        <v>7.2105263157894797</v>
      </c>
      <c r="I124">
        <v>3.2947228957992598</v>
      </c>
      <c r="J124">
        <v>1.2561328171017301</v>
      </c>
      <c r="K124">
        <v>95.660377135192803</v>
      </c>
      <c r="L124">
        <v>69.193555776813099</v>
      </c>
    </row>
    <row r="125" spans="1:12" x14ac:dyDescent="0.35">
      <c r="A125" t="s">
        <v>124</v>
      </c>
      <c r="B125">
        <v>100</v>
      </c>
      <c r="C125">
        <v>1.4039661456724799</v>
      </c>
      <c r="D125">
        <v>1.7178537506831599</v>
      </c>
      <c r="E125">
        <v>3.6418904759999999</v>
      </c>
      <c r="F125">
        <v>4.0949395911339899</v>
      </c>
      <c r="G125">
        <v>1.5</v>
      </c>
      <c r="H125">
        <v>0</v>
      </c>
      <c r="I125">
        <v>1.7500000000004301</v>
      </c>
      <c r="J125">
        <v>4.9999999994979603E-4</v>
      </c>
      <c r="K125">
        <v>40.7110694183867</v>
      </c>
      <c r="L125">
        <v>1</v>
      </c>
    </row>
    <row r="126" spans="1:12" x14ac:dyDescent="0.35">
      <c r="A126" t="s">
        <v>125</v>
      </c>
      <c r="B126">
        <v>100</v>
      </c>
      <c r="C126">
        <v>1.4039661456724799</v>
      </c>
      <c r="D126">
        <v>1.7178537506835001</v>
      </c>
      <c r="E126">
        <v>3.6418904759999999</v>
      </c>
      <c r="F126">
        <v>4.0949395911333104</v>
      </c>
      <c r="G126">
        <v>1.5</v>
      </c>
      <c r="H126">
        <v>2</v>
      </c>
      <c r="I126">
        <v>1.7500000000001099</v>
      </c>
      <c r="J126">
        <v>4.9999999989959205E-4</v>
      </c>
      <c r="K126">
        <v>40.711069418386302</v>
      </c>
      <c r="L126">
        <v>8.6052129257747705</v>
      </c>
    </row>
    <row r="127" spans="1:12" x14ac:dyDescent="0.35">
      <c r="A127" t="s">
        <v>126</v>
      </c>
      <c r="B127">
        <v>100</v>
      </c>
      <c r="C127">
        <v>1.0232059923946799</v>
      </c>
      <c r="D127">
        <v>1.5640691127462101</v>
      </c>
      <c r="E127">
        <v>2.7155954480000002</v>
      </c>
      <c r="F127">
        <v>2.8859785900072898</v>
      </c>
      <c r="G127">
        <v>0</v>
      </c>
      <c r="H127">
        <v>10.285714285714301</v>
      </c>
      <c r="I127">
        <v>1E-4</v>
      </c>
      <c r="J127" s="1">
        <v>5.0000000000000002E-5</v>
      </c>
      <c r="K127">
        <v>70.118421052631604</v>
      </c>
      <c r="L127">
        <v>100</v>
      </c>
    </row>
    <row r="128" spans="1:12" x14ac:dyDescent="0.35">
      <c r="A128" t="s">
        <v>127</v>
      </c>
      <c r="B128">
        <v>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1E-4</v>
      </c>
      <c r="J128">
        <v>0</v>
      </c>
      <c r="K128">
        <v>0</v>
      </c>
      <c r="L128">
        <v>0</v>
      </c>
    </row>
    <row r="129" spans="1:12" x14ac:dyDescent="0.35">
      <c r="A129" t="s">
        <v>128</v>
      </c>
      <c r="B129">
        <v>0.2</v>
      </c>
      <c r="C129" t="s">
        <v>84</v>
      </c>
      <c r="D129" t="s">
        <v>84</v>
      </c>
      <c r="E129" t="s">
        <v>84</v>
      </c>
      <c r="F129">
        <v>0</v>
      </c>
      <c r="G129" t="s">
        <v>84</v>
      </c>
      <c r="H129" t="s">
        <v>84</v>
      </c>
      <c r="I129" t="s">
        <v>84</v>
      </c>
      <c r="J129">
        <v>0</v>
      </c>
      <c r="K129">
        <v>0</v>
      </c>
      <c r="L129">
        <v>0</v>
      </c>
    </row>
    <row r="130" spans="1:12" x14ac:dyDescent="0.35">
      <c r="A130" t="s">
        <v>129</v>
      </c>
      <c r="B130">
        <v>0.115384615384615</v>
      </c>
      <c r="C130" t="s">
        <v>84</v>
      </c>
      <c r="D130" t="s">
        <v>84</v>
      </c>
      <c r="E130" t="s">
        <v>84</v>
      </c>
      <c r="F130">
        <v>0.33333333333333298</v>
      </c>
      <c r="G130" t="s">
        <v>84</v>
      </c>
      <c r="H130" t="s">
        <v>84</v>
      </c>
      <c r="I130" t="s">
        <v>84</v>
      </c>
      <c r="J130">
        <v>0</v>
      </c>
      <c r="K130">
        <v>1</v>
      </c>
      <c r="L130">
        <v>0</v>
      </c>
    </row>
    <row r="131" spans="1:12" x14ac:dyDescent="0.35">
      <c r="A131" t="s">
        <v>130</v>
      </c>
      <c r="B131">
        <v>7.69230769230769E-2</v>
      </c>
      <c r="C131" t="s">
        <v>84</v>
      </c>
      <c r="D131" t="s">
        <v>84</v>
      </c>
      <c r="E131" t="s">
        <v>84</v>
      </c>
      <c r="F131">
        <v>0.25</v>
      </c>
      <c r="G131" t="s">
        <v>84</v>
      </c>
      <c r="H131" t="s">
        <v>84</v>
      </c>
      <c r="I131" t="s">
        <v>84</v>
      </c>
      <c r="J131">
        <v>0</v>
      </c>
      <c r="K131">
        <v>0</v>
      </c>
      <c r="L131">
        <v>0</v>
      </c>
    </row>
    <row r="132" spans="1:12" x14ac:dyDescent="0.35">
      <c r="A132" t="s">
        <v>131</v>
      </c>
      <c r="B132">
        <v>8.3333333333333398E-2</v>
      </c>
      <c r="C132" t="s">
        <v>84</v>
      </c>
      <c r="D132" t="s">
        <v>84</v>
      </c>
      <c r="E132" t="s">
        <v>84</v>
      </c>
      <c r="F132">
        <v>0</v>
      </c>
      <c r="G132" t="s">
        <v>84</v>
      </c>
      <c r="H132" t="s">
        <v>84</v>
      </c>
      <c r="I132" t="s">
        <v>84</v>
      </c>
      <c r="J132">
        <v>0</v>
      </c>
      <c r="K132">
        <v>0</v>
      </c>
      <c r="L132">
        <v>0</v>
      </c>
    </row>
    <row r="133" spans="1:12" x14ac:dyDescent="0.35">
      <c r="A133" t="s">
        <v>132</v>
      </c>
      <c r="B133">
        <v>8.3333333333333398E-2</v>
      </c>
      <c r="C133" t="s">
        <v>84</v>
      </c>
      <c r="D133" t="s">
        <v>84</v>
      </c>
      <c r="E133" t="s">
        <v>84</v>
      </c>
      <c r="F133">
        <v>0</v>
      </c>
      <c r="G133" t="s">
        <v>84</v>
      </c>
      <c r="H133" t="s">
        <v>84</v>
      </c>
      <c r="I133" t="s">
        <v>84</v>
      </c>
      <c r="J133">
        <v>0</v>
      </c>
      <c r="K133">
        <v>0.31272485857626398</v>
      </c>
      <c r="L133">
        <v>0</v>
      </c>
    </row>
    <row r="134" spans="1:12" x14ac:dyDescent="0.35">
      <c r="A134" t="s">
        <v>133</v>
      </c>
      <c r="B134">
        <v>4.54545454545352E-2</v>
      </c>
      <c r="C134" t="s">
        <v>84</v>
      </c>
      <c r="D134" t="s">
        <v>84</v>
      </c>
      <c r="E134" t="s">
        <v>84</v>
      </c>
      <c r="F134">
        <v>0</v>
      </c>
      <c r="G134" t="s">
        <v>84</v>
      </c>
      <c r="H134" t="s">
        <v>84</v>
      </c>
      <c r="I134" t="s">
        <v>84</v>
      </c>
      <c r="J134">
        <v>0</v>
      </c>
      <c r="K134">
        <v>0</v>
      </c>
      <c r="L134">
        <v>0</v>
      </c>
    </row>
    <row r="135" spans="1:12" x14ac:dyDescent="0.35">
      <c r="A135" t="s">
        <v>134</v>
      </c>
      <c r="B135">
        <v>5.3571428571428402E-2</v>
      </c>
      <c r="C135" t="s">
        <v>84</v>
      </c>
      <c r="D135" t="s">
        <v>84</v>
      </c>
      <c r="E135" t="s">
        <v>84</v>
      </c>
      <c r="F135">
        <v>0</v>
      </c>
      <c r="G135" t="s">
        <v>84</v>
      </c>
      <c r="H135" t="s">
        <v>84</v>
      </c>
      <c r="I135" t="s">
        <v>84</v>
      </c>
      <c r="J135">
        <v>0</v>
      </c>
      <c r="K135">
        <v>0</v>
      </c>
      <c r="L135">
        <v>0</v>
      </c>
    </row>
    <row r="136" spans="1:12" x14ac:dyDescent="0.35">
      <c r="A136" t="s">
        <v>135</v>
      </c>
      <c r="B136">
        <v>1</v>
      </c>
      <c r="C136">
        <v>0</v>
      </c>
      <c r="D136">
        <v>0</v>
      </c>
      <c r="E136">
        <v>0</v>
      </c>
      <c r="F136">
        <v>0</v>
      </c>
      <c r="G136">
        <v>0.78000000000008596</v>
      </c>
      <c r="H136">
        <v>0</v>
      </c>
      <c r="I136">
        <v>1.6015895863835901E-2</v>
      </c>
      <c r="J136" t="s">
        <v>84</v>
      </c>
      <c r="K136">
        <v>0</v>
      </c>
      <c r="L136">
        <v>0</v>
      </c>
    </row>
    <row r="137" spans="1:12" x14ac:dyDescent="0.35">
      <c r="A137" t="s">
        <v>136</v>
      </c>
      <c r="B137">
        <v>1</v>
      </c>
      <c r="C137">
        <v>1</v>
      </c>
      <c r="D137">
        <v>1.2222223937743699</v>
      </c>
      <c r="E137">
        <v>2.087020571</v>
      </c>
      <c r="F137">
        <v>2.05747626272978</v>
      </c>
      <c r="G137">
        <v>2.27958730023109</v>
      </c>
      <c r="H137">
        <v>1</v>
      </c>
      <c r="I137">
        <v>1</v>
      </c>
      <c r="J137" t="s">
        <v>84</v>
      </c>
      <c r="K137">
        <v>1.5</v>
      </c>
      <c r="L137">
        <v>1</v>
      </c>
    </row>
    <row r="138" spans="1:12" x14ac:dyDescent="0.35">
      <c r="A138" t="s">
        <v>137</v>
      </c>
      <c r="B138">
        <v>0</v>
      </c>
      <c r="C138">
        <v>0.966104543669417</v>
      </c>
      <c r="D138">
        <v>1.1966013827941899</v>
      </c>
      <c r="E138">
        <v>2.0976385190000002</v>
      </c>
      <c r="F138">
        <v>2.28168818359029</v>
      </c>
      <c r="G138">
        <v>0</v>
      </c>
      <c r="H138">
        <v>7</v>
      </c>
      <c r="I138">
        <v>1.22222222222263</v>
      </c>
      <c r="J138">
        <v>1.0000500000000001</v>
      </c>
      <c r="K138">
        <v>57.5</v>
      </c>
      <c r="L138">
        <v>100</v>
      </c>
    </row>
    <row r="139" spans="1:12" x14ac:dyDescent="0.35">
      <c r="A139" t="s">
        <v>138</v>
      </c>
      <c r="B139">
        <v>100</v>
      </c>
      <c r="C139" t="s">
        <v>84</v>
      </c>
      <c r="D139" t="s">
        <v>84</v>
      </c>
      <c r="E139">
        <v>8.6040957329999994</v>
      </c>
      <c r="F139">
        <v>9.8252012917348601</v>
      </c>
      <c r="G139">
        <v>7.44047676842571</v>
      </c>
      <c r="H139">
        <v>24</v>
      </c>
      <c r="I139">
        <v>5.0605990886609797</v>
      </c>
      <c r="J139" t="s">
        <v>84</v>
      </c>
      <c r="K139">
        <v>100</v>
      </c>
      <c r="L139">
        <v>100</v>
      </c>
    </row>
    <row r="140" spans="1:12" x14ac:dyDescent="0.35">
      <c r="A140" t="s">
        <v>139</v>
      </c>
      <c r="B140">
        <v>100</v>
      </c>
      <c r="C140">
        <v>3.42802693119501</v>
      </c>
      <c r="D140">
        <v>5.8314802539849202</v>
      </c>
      <c r="E140">
        <v>8.6129259769999997</v>
      </c>
      <c r="F140">
        <v>9.8332488028366605</v>
      </c>
      <c r="G140">
        <v>6.6528342802108202</v>
      </c>
      <c r="H140">
        <v>5.8947368421052602</v>
      </c>
      <c r="I140">
        <v>5.8337025000012099</v>
      </c>
      <c r="J140">
        <v>2.0527553519072099</v>
      </c>
      <c r="K140">
        <v>100</v>
      </c>
      <c r="L140">
        <v>100</v>
      </c>
    </row>
    <row r="141" spans="1:12" x14ac:dyDescent="0.35">
      <c r="A141" t="s">
        <v>140</v>
      </c>
      <c r="B141">
        <v>0</v>
      </c>
      <c r="C141">
        <v>0.49942075996292601</v>
      </c>
      <c r="D141">
        <v>0.65419080728372603</v>
      </c>
      <c r="E141">
        <v>0.75884839500000001</v>
      </c>
      <c r="F141">
        <v>0.89977939731850798</v>
      </c>
      <c r="G141">
        <v>0</v>
      </c>
      <c r="H141">
        <v>0</v>
      </c>
      <c r="I141" s="1">
        <v>9.9999999999989E-5</v>
      </c>
      <c r="J141">
        <v>1E-4</v>
      </c>
      <c r="K141">
        <v>8.875</v>
      </c>
      <c r="L141">
        <v>24.0994671403197</v>
      </c>
    </row>
    <row r="142" spans="1:12" x14ac:dyDescent="0.35">
      <c r="A142" t="s">
        <v>141</v>
      </c>
      <c r="B142">
        <v>100</v>
      </c>
      <c r="C142">
        <v>3.4291197318592999</v>
      </c>
      <c r="D142">
        <v>5.7206379487272203</v>
      </c>
      <c r="E142">
        <v>8.6544664860000005</v>
      </c>
      <c r="F142">
        <v>9.7371000883665602</v>
      </c>
      <c r="G142">
        <v>6.8840253362691399</v>
      </c>
      <c r="H142">
        <v>24</v>
      </c>
      <c r="I142">
        <v>5.0162067300911799</v>
      </c>
      <c r="J142">
        <v>3.02795163271308</v>
      </c>
      <c r="K142">
        <v>100</v>
      </c>
      <c r="L142">
        <v>100</v>
      </c>
    </row>
    <row r="143" spans="1:12" x14ac:dyDescent="0.35">
      <c r="A143" t="s">
        <v>142</v>
      </c>
      <c r="B143">
        <v>15</v>
      </c>
      <c r="C143">
        <v>3.1129115477807501</v>
      </c>
      <c r="D143">
        <v>4.0258373086537604</v>
      </c>
      <c r="E143">
        <v>3.5299534370000001</v>
      </c>
      <c r="F143">
        <v>4.5487667052384699</v>
      </c>
      <c r="G143">
        <v>4</v>
      </c>
      <c r="H143">
        <v>1</v>
      </c>
      <c r="I143">
        <v>3</v>
      </c>
      <c r="J143">
        <v>1.28504336921593</v>
      </c>
      <c r="K143">
        <v>3</v>
      </c>
      <c r="L143">
        <v>3.4979758884458598</v>
      </c>
    </row>
    <row r="144" spans="1:12" x14ac:dyDescent="0.35">
      <c r="A144" t="s">
        <v>143</v>
      </c>
      <c r="B144">
        <v>100</v>
      </c>
      <c r="C144">
        <v>2.1433099717924402</v>
      </c>
      <c r="D144">
        <v>3.1092027640017399</v>
      </c>
      <c r="E144">
        <v>3</v>
      </c>
      <c r="F144" t="s">
        <v>84</v>
      </c>
      <c r="G144">
        <v>5.8589389549909701</v>
      </c>
      <c r="H144">
        <v>12.2972802024034</v>
      </c>
      <c r="I144">
        <v>3.6215934490786199</v>
      </c>
      <c r="J144" t="s">
        <v>84</v>
      </c>
      <c r="K144">
        <v>2.15910276538933</v>
      </c>
      <c r="L144">
        <v>11.4240839199328</v>
      </c>
    </row>
    <row r="145" spans="1:12" x14ac:dyDescent="0.35">
      <c r="A145" t="s">
        <v>143</v>
      </c>
      <c r="B145">
        <v>100</v>
      </c>
      <c r="C145">
        <v>2.1433099718103898</v>
      </c>
      <c r="D145">
        <v>3.10920276400247</v>
      </c>
      <c r="E145">
        <v>3</v>
      </c>
      <c r="F145" t="s">
        <v>84</v>
      </c>
      <c r="G145">
        <v>5.8589389549909701</v>
      </c>
      <c r="H145">
        <v>12.2972802024034</v>
      </c>
      <c r="I145">
        <v>3.6215934490786199</v>
      </c>
      <c r="J145" t="s">
        <v>84</v>
      </c>
      <c r="K145">
        <v>2.15910276538933</v>
      </c>
      <c r="L145">
        <v>11.4240839199328</v>
      </c>
    </row>
    <row r="146" spans="1:12" x14ac:dyDescent="0.35">
      <c r="A146" t="s">
        <v>144</v>
      </c>
      <c r="B146">
        <v>100</v>
      </c>
      <c r="C146" t="s">
        <v>84</v>
      </c>
      <c r="D146" t="s">
        <v>84</v>
      </c>
      <c r="E146" t="s">
        <v>84</v>
      </c>
      <c r="F146" t="s">
        <v>84</v>
      </c>
      <c r="G146" t="s">
        <v>84</v>
      </c>
      <c r="H146" t="s">
        <v>84</v>
      </c>
      <c r="I146" t="s">
        <v>84</v>
      </c>
      <c r="J146" t="s">
        <v>84</v>
      </c>
      <c r="K146" t="s">
        <v>84</v>
      </c>
      <c r="L146" t="s">
        <v>84</v>
      </c>
    </row>
    <row r="147" spans="1:12" x14ac:dyDescent="0.35">
      <c r="A147" t="s">
        <v>145</v>
      </c>
      <c r="B147">
        <v>100</v>
      </c>
      <c r="C147">
        <v>1.7191835538229501</v>
      </c>
      <c r="D147">
        <v>2.0599208753776601</v>
      </c>
      <c r="E147">
        <v>2</v>
      </c>
      <c r="F147">
        <v>2.7950282020903399</v>
      </c>
      <c r="G147">
        <v>5.0799181736917598</v>
      </c>
      <c r="H147">
        <v>2</v>
      </c>
      <c r="I147">
        <v>0</v>
      </c>
      <c r="J147">
        <v>1</v>
      </c>
      <c r="K147">
        <v>2.5018231540565301</v>
      </c>
      <c r="L147">
        <v>6.0995234853642204</v>
      </c>
    </row>
    <row r="148" spans="1:12" x14ac:dyDescent="0.35">
      <c r="A148" t="s">
        <v>146</v>
      </c>
      <c r="B148">
        <v>57</v>
      </c>
      <c r="C148">
        <v>0.93133972649377506</v>
      </c>
      <c r="D148">
        <v>1.43302518545338</v>
      </c>
      <c r="E148">
        <v>1.7893332550000001</v>
      </c>
      <c r="F148">
        <v>2.2700635729482399</v>
      </c>
      <c r="G148">
        <v>4.6605808731723597</v>
      </c>
      <c r="H148">
        <v>4.6244109237997</v>
      </c>
      <c r="I148">
        <v>1.66666666666674</v>
      </c>
      <c r="J148">
        <v>1.2448473407198399</v>
      </c>
      <c r="K148">
        <v>2.1271222033430699</v>
      </c>
      <c r="L148">
        <v>7.6415953268058301</v>
      </c>
    </row>
    <row r="149" spans="1:12" x14ac:dyDescent="0.35">
      <c r="A149" t="s">
        <v>147</v>
      </c>
      <c r="B149">
        <v>100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x14ac:dyDescent="0.35">
      <c r="A150" t="s">
        <v>148</v>
      </c>
      <c r="B150">
        <v>100</v>
      </c>
      <c r="C150">
        <v>1.9163534378071601</v>
      </c>
      <c r="D150">
        <v>3.8124680437679599</v>
      </c>
      <c r="E150">
        <v>4.5438524810000001</v>
      </c>
      <c r="F150">
        <v>7.4180989546920104</v>
      </c>
      <c r="G150">
        <v>6.1180286512751199</v>
      </c>
      <c r="H150">
        <v>17.5131578947368</v>
      </c>
      <c r="I150">
        <v>3.0954977515396398</v>
      </c>
      <c r="J150">
        <v>0.927703925644209</v>
      </c>
      <c r="K150">
        <v>2.1710791988459501</v>
      </c>
      <c r="L150">
        <v>13.290031789663701</v>
      </c>
    </row>
    <row r="151" spans="1:12" x14ac:dyDescent="0.35">
      <c r="A151" t="s">
        <v>149</v>
      </c>
      <c r="B151">
        <v>0</v>
      </c>
      <c r="C151">
        <v>0</v>
      </c>
      <c r="D151">
        <v>0.56489676191212801</v>
      </c>
      <c r="E151">
        <v>0</v>
      </c>
      <c r="F151">
        <v>1</v>
      </c>
      <c r="G151">
        <v>0</v>
      </c>
      <c r="H151" t="s">
        <v>84</v>
      </c>
      <c r="I151">
        <v>1E-4</v>
      </c>
      <c r="J151">
        <v>1E-4</v>
      </c>
      <c r="K151">
        <v>0</v>
      </c>
      <c r="L151">
        <v>1.34017594067004</v>
      </c>
    </row>
    <row r="152" spans="1:12" x14ac:dyDescent="0.35">
      <c r="A152" t="s">
        <v>150</v>
      </c>
      <c r="B152">
        <v>100</v>
      </c>
      <c r="C152" t="s">
        <v>84</v>
      </c>
      <c r="D152">
        <v>0.73696233878149497</v>
      </c>
      <c r="E152">
        <v>2.335055799</v>
      </c>
      <c r="F152">
        <v>0.74224521826270495</v>
      </c>
      <c r="G152">
        <v>0.52920004314577596</v>
      </c>
      <c r="H152" t="s">
        <v>84</v>
      </c>
      <c r="I152" t="s">
        <v>84</v>
      </c>
      <c r="J152" t="s">
        <v>84</v>
      </c>
      <c r="K152" t="s">
        <v>84</v>
      </c>
      <c r="L152" t="s">
        <v>84</v>
      </c>
    </row>
    <row r="153" spans="1:12" x14ac:dyDescent="0.35">
      <c r="A153" t="s">
        <v>151</v>
      </c>
      <c r="B153">
        <v>100</v>
      </c>
      <c r="C153">
        <v>1.05020358665797E-2</v>
      </c>
      <c r="D153">
        <v>1.00484460687073</v>
      </c>
      <c r="E153">
        <v>1.4653737570000001</v>
      </c>
      <c r="F153">
        <v>0.75259792987185403</v>
      </c>
      <c r="G153">
        <v>0.54924211538514101</v>
      </c>
      <c r="H153">
        <v>0</v>
      </c>
      <c r="I153">
        <v>1.7693365057749599</v>
      </c>
      <c r="J153">
        <v>0.404256491886827</v>
      </c>
      <c r="K153">
        <v>2</v>
      </c>
      <c r="L153">
        <v>14.1889482666963</v>
      </c>
    </row>
    <row r="154" spans="1:12" x14ac:dyDescent="0.35">
      <c r="A154" t="s">
        <v>152</v>
      </c>
      <c r="B154">
        <v>100</v>
      </c>
      <c r="C154">
        <v>1.1897037577326399</v>
      </c>
      <c r="D154">
        <v>3.9612185535175999</v>
      </c>
      <c r="E154">
        <v>6.6381301659999998</v>
      </c>
      <c r="F154">
        <v>9.5850015811768206</v>
      </c>
      <c r="G154">
        <v>6.6204348009424603</v>
      </c>
      <c r="H154">
        <v>22</v>
      </c>
      <c r="I154">
        <v>4.00046833333443</v>
      </c>
      <c r="J154">
        <v>2.36144131249117</v>
      </c>
      <c r="K154">
        <v>100</v>
      </c>
      <c r="L154">
        <v>100</v>
      </c>
    </row>
    <row r="155" spans="1:12" x14ac:dyDescent="0.35">
      <c r="A155" t="s">
        <v>153</v>
      </c>
      <c r="B155">
        <v>100</v>
      </c>
      <c r="C155">
        <v>0.13029636428632299</v>
      </c>
      <c r="D155">
        <v>0.86864638948909001</v>
      </c>
      <c r="E155">
        <v>2.1919005139999999</v>
      </c>
      <c r="F155">
        <v>2.6357754707100902</v>
      </c>
      <c r="G155">
        <v>0</v>
      </c>
      <c r="H155">
        <v>10.285714285714301</v>
      </c>
      <c r="I155">
        <v>1E-4</v>
      </c>
      <c r="J155">
        <v>2.0000000000000001E-4</v>
      </c>
      <c r="K155">
        <v>70.042763157894797</v>
      </c>
      <c r="L155">
        <v>100</v>
      </c>
    </row>
    <row r="156" spans="1:12" x14ac:dyDescent="0.35">
      <c r="A156" t="s">
        <v>154</v>
      </c>
      <c r="B156">
        <v>40.075772933830997</v>
      </c>
      <c r="C156">
        <v>0.94098187111287601</v>
      </c>
      <c r="D156">
        <v>1</v>
      </c>
      <c r="E156">
        <v>1</v>
      </c>
      <c r="F156">
        <v>1</v>
      </c>
      <c r="G156">
        <v>1</v>
      </c>
      <c r="H156">
        <v>1</v>
      </c>
      <c r="I156" t="s">
        <v>84</v>
      </c>
      <c r="J156">
        <v>1.0000999999998601</v>
      </c>
      <c r="K156">
        <v>1.1037315832836501</v>
      </c>
      <c r="L156">
        <v>1.2590651026258901</v>
      </c>
    </row>
    <row r="157" spans="1:12" x14ac:dyDescent="0.35">
      <c r="A157" t="s">
        <v>155</v>
      </c>
      <c r="B157">
        <v>27.224557088483198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35">
      <c r="A158" t="s">
        <v>156</v>
      </c>
      <c r="B158">
        <v>100</v>
      </c>
      <c r="C158">
        <v>1</v>
      </c>
      <c r="D158">
        <v>0.94575798991293802</v>
      </c>
      <c r="E158">
        <v>1</v>
      </c>
      <c r="F158">
        <v>1.4163395301203501</v>
      </c>
      <c r="G158">
        <v>1.5611832411394699</v>
      </c>
      <c r="H158">
        <v>0</v>
      </c>
      <c r="I158">
        <v>1.8333333333324899</v>
      </c>
      <c r="J158">
        <v>0</v>
      </c>
      <c r="K158">
        <v>1</v>
      </c>
      <c r="L158">
        <v>7.8951479914151603</v>
      </c>
    </row>
    <row r="159" spans="1:12" x14ac:dyDescent="0.35">
      <c r="A159" t="s">
        <v>157</v>
      </c>
      <c r="B159">
        <v>100</v>
      </c>
      <c r="C159" t="s">
        <v>84</v>
      </c>
      <c r="D159">
        <v>12.096133973942299</v>
      </c>
      <c r="E159" t="s">
        <v>84</v>
      </c>
      <c r="F159" t="s">
        <v>84</v>
      </c>
      <c r="G159">
        <v>11</v>
      </c>
      <c r="H159">
        <v>10.285714285714301</v>
      </c>
      <c r="I159" t="s">
        <v>84</v>
      </c>
      <c r="J159" t="s">
        <v>84</v>
      </c>
      <c r="K159" t="s">
        <v>84</v>
      </c>
      <c r="L159" t="s">
        <v>84</v>
      </c>
    </row>
    <row r="160" spans="1:12" x14ac:dyDescent="0.35">
      <c r="A160" t="s">
        <v>158</v>
      </c>
      <c r="B160">
        <v>1</v>
      </c>
      <c r="C160">
        <v>1</v>
      </c>
      <c r="D160">
        <v>1</v>
      </c>
      <c r="E160">
        <v>1</v>
      </c>
      <c r="F160">
        <v>1</v>
      </c>
      <c r="G160">
        <v>1</v>
      </c>
      <c r="H160" t="s">
        <v>84</v>
      </c>
      <c r="I160" t="s">
        <v>84</v>
      </c>
      <c r="J160" t="s">
        <v>84</v>
      </c>
      <c r="K160" t="s">
        <v>84</v>
      </c>
      <c r="L160" t="s">
        <v>84</v>
      </c>
    </row>
    <row r="161" spans="1:12" x14ac:dyDescent="0.35">
      <c r="A161" t="s">
        <v>159</v>
      </c>
      <c r="B161">
        <v>100</v>
      </c>
      <c r="C161">
        <v>1.1204370975778299</v>
      </c>
      <c r="D161">
        <v>2.7470912550062998</v>
      </c>
      <c r="E161">
        <v>4.7697231020000004</v>
      </c>
      <c r="F161">
        <v>1.615076831641</v>
      </c>
      <c r="G161">
        <v>1.5702125820474999</v>
      </c>
      <c r="H161">
        <v>2.6727272727272502</v>
      </c>
      <c r="I161">
        <v>2.7571614990224198</v>
      </c>
      <c r="J161">
        <v>1.0001</v>
      </c>
      <c r="K161">
        <v>3.6744868035190601</v>
      </c>
      <c r="L161">
        <v>12.522128900049299</v>
      </c>
    </row>
    <row r="162" spans="1:12" x14ac:dyDescent="0.35">
      <c r="A162" t="s">
        <v>160</v>
      </c>
      <c r="B162">
        <v>2</v>
      </c>
      <c r="C162">
        <v>2.1640989294948501</v>
      </c>
      <c r="D162">
        <v>2.28974631303742</v>
      </c>
      <c r="E162">
        <v>3.471513962</v>
      </c>
      <c r="F162">
        <v>3.70055430603934</v>
      </c>
      <c r="G162">
        <v>2.2999999999999998</v>
      </c>
      <c r="H162">
        <v>3.35</v>
      </c>
      <c r="I162">
        <v>2.00016666666667</v>
      </c>
      <c r="J162">
        <v>2.0000800000000001</v>
      </c>
      <c r="K162">
        <v>7.1111111111111098</v>
      </c>
      <c r="L162">
        <v>11.7780850437859</v>
      </c>
    </row>
    <row r="163" spans="1:12" x14ac:dyDescent="0.35">
      <c r="A163" t="s">
        <v>161</v>
      </c>
      <c r="B163">
        <v>100</v>
      </c>
      <c r="C163">
        <v>0.71956521739117396</v>
      </c>
      <c r="D163">
        <v>1.08453704543031</v>
      </c>
      <c r="E163">
        <v>1</v>
      </c>
      <c r="F163">
        <v>2.48868937603631</v>
      </c>
      <c r="G163">
        <v>5.9872228081513903</v>
      </c>
      <c r="H163">
        <v>7.6135330017190599</v>
      </c>
      <c r="I163">
        <v>2.2579765987672702</v>
      </c>
      <c r="J163">
        <v>0.484241060088899</v>
      </c>
      <c r="K163">
        <v>1.1488759306296401</v>
      </c>
      <c r="L163">
        <v>10.067875330722901</v>
      </c>
    </row>
    <row r="164" spans="1:12" x14ac:dyDescent="0.35">
      <c r="A164" t="s">
        <v>162</v>
      </c>
      <c r="B164">
        <v>0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  <c r="L164">
        <v>1</v>
      </c>
    </row>
    <row r="165" spans="1:12" x14ac:dyDescent="0.35">
      <c r="A165" t="s">
        <v>163</v>
      </c>
      <c r="B165">
        <v>2</v>
      </c>
      <c r="C165">
        <v>2</v>
      </c>
      <c r="D165">
        <v>2</v>
      </c>
      <c r="E165">
        <v>0</v>
      </c>
      <c r="F165">
        <v>2</v>
      </c>
      <c r="G165">
        <v>2</v>
      </c>
      <c r="H165">
        <v>0</v>
      </c>
      <c r="I165">
        <v>0</v>
      </c>
      <c r="J165">
        <v>0</v>
      </c>
      <c r="K165">
        <v>2</v>
      </c>
      <c r="L165">
        <v>0</v>
      </c>
    </row>
    <row r="166" spans="1:12" x14ac:dyDescent="0.35">
      <c r="A166" t="s">
        <v>164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  <c r="L166">
        <v>1</v>
      </c>
    </row>
    <row r="167" spans="1:12" x14ac:dyDescent="0.35">
      <c r="A167" t="s">
        <v>165</v>
      </c>
      <c r="B167">
        <v>48.030441626722599</v>
      </c>
      <c r="C167">
        <v>0</v>
      </c>
      <c r="D167">
        <v>0.119883813014553</v>
      </c>
      <c r="E167">
        <v>0</v>
      </c>
      <c r="F167">
        <v>0.15190525857303799</v>
      </c>
      <c r="G167">
        <v>0.18776928148952299</v>
      </c>
      <c r="H167">
        <v>0</v>
      </c>
      <c r="I167" t="s">
        <v>84</v>
      </c>
      <c r="J167" t="s">
        <v>84</v>
      </c>
      <c r="K167">
        <v>0.177878395860262</v>
      </c>
      <c r="L167">
        <v>0.393914327873507</v>
      </c>
    </row>
    <row r="168" spans="1:12" x14ac:dyDescent="0.35">
      <c r="A168" t="s">
        <v>166</v>
      </c>
      <c r="B168">
        <v>53.999999999994003</v>
      </c>
      <c r="C168">
        <v>0.129813736215665</v>
      </c>
      <c r="D168">
        <v>0.21485788308728301</v>
      </c>
      <c r="E168">
        <v>0.47112897100000001</v>
      </c>
      <c r="F168">
        <v>0.481225051806215</v>
      </c>
      <c r="G168">
        <v>0.67001151172442597</v>
      </c>
      <c r="H168">
        <v>0.44875346260388699</v>
      </c>
      <c r="I168" t="s">
        <v>84</v>
      </c>
      <c r="J168" t="s">
        <v>84</v>
      </c>
      <c r="K168">
        <v>0.45206971677563001</v>
      </c>
      <c r="L168">
        <v>1.0084312001405999</v>
      </c>
    </row>
    <row r="169" spans="1:12" x14ac:dyDescent="0.35">
      <c r="A169" t="s">
        <v>167</v>
      </c>
      <c r="B169">
        <v>49.945027788528101</v>
      </c>
      <c r="C169">
        <v>0</v>
      </c>
      <c r="D169">
        <v>1.0042069410235499</v>
      </c>
      <c r="E169">
        <v>0</v>
      </c>
      <c r="F169">
        <v>0</v>
      </c>
      <c r="G169">
        <v>0</v>
      </c>
      <c r="H169">
        <v>0</v>
      </c>
      <c r="I169" t="s">
        <v>84</v>
      </c>
      <c r="J169" t="s">
        <v>84</v>
      </c>
      <c r="K169">
        <v>0</v>
      </c>
      <c r="L169">
        <v>0</v>
      </c>
    </row>
    <row r="170" spans="1:12" x14ac:dyDescent="0.35">
      <c r="A170" t="s">
        <v>168</v>
      </c>
      <c r="B170">
        <v>46.735580272423</v>
      </c>
      <c r="C170">
        <v>0.95063739942675196</v>
      </c>
      <c r="D170">
        <v>0.86926591943908904</v>
      </c>
      <c r="E170">
        <v>1</v>
      </c>
      <c r="F170">
        <v>1</v>
      </c>
      <c r="G170">
        <v>1</v>
      </c>
      <c r="H170">
        <v>1</v>
      </c>
      <c r="I170" t="s">
        <v>84</v>
      </c>
      <c r="J170" t="s">
        <v>84</v>
      </c>
      <c r="K170">
        <v>1</v>
      </c>
      <c r="L170">
        <v>1</v>
      </c>
    </row>
    <row r="171" spans="1:12" x14ac:dyDescent="0.35">
      <c r="A171" t="s">
        <v>169</v>
      </c>
      <c r="B171">
        <v>100</v>
      </c>
      <c r="C171">
        <v>1.1216567986933801</v>
      </c>
      <c r="D171">
        <v>1.6035931695702199</v>
      </c>
      <c r="E171">
        <v>6.8401529500000002</v>
      </c>
      <c r="F171">
        <v>7.7494497936745299</v>
      </c>
      <c r="G171">
        <v>5.0377321060149098</v>
      </c>
      <c r="H171">
        <v>18.828544061303099</v>
      </c>
      <c r="I171">
        <v>1.6666666666665699</v>
      </c>
      <c r="J171">
        <v>1.0001</v>
      </c>
      <c r="K171">
        <v>100</v>
      </c>
      <c r="L171">
        <v>100</v>
      </c>
    </row>
    <row r="172" spans="1:12" x14ac:dyDescent="0.35">
      <c r="A172" t="s">
        <v>170</v>
      </c>
      <c r="B172">
        <v>100</v>
      </c>
      <c r="C172">
        <v>1.10693021942428</v>
      </c>
      <c r="D172">
        <v>2.50714916083979</v>
      </c>
      <c r="E172">
        <v>3.7400674540000001</v>
      </c>
      <c r="F172">
        <v>1.56358547128739</v>
      </c>
      <c r="G172">
        <v>1.5053045759588699</v>
      </c>
      <c r="H172">
        <v>1.6454545454545499</v>
      </c>
      <c r="I172">
        <v>2.34795321637487</v>
      </c>
      <c r="J172">
        <v>1.0001</v>
      </c>
      <c r="K172">
        <v>2.6392961876832799</v>
      </c>
      <c r="L172">
        <v>11.884212127566499</v>
      </c>
    </row>
    <row r="173" spans="1:12" x14ac:dyDescent="0.35">
      <c r="A173" t="s">
        <v>171</v>
      </c>
      <c r="B173">
        <v>100</v>
      </c>
      <c r="C173">
        <v>1.05398565591034</v>
      </c>
      <c r="D173">
        <v>2.56946532919665</v>
      </c>
      <c r="E173">
        <v>5.7093578640000002</v>
      </c>
      <c r="F173">
        <v>1.55230168656817</v>
      </c>
      <c r="G173">
        <v>1.52840756960708</v>
      </c>
      <c r="H173">
        <v>23</v>
      </c>
      <c r="I173">
        <v>2.8647241362062998</v>
      </c>
      <c r="J173">
        <v>1.0001</v>
      </c>
      <c r="K173">
        <v>100</v>
      </c>
      <c r="L173">
        <v>100</v>
      </c>
    </row>
    <row r="174" spans="1:12" x14ac:dyDescent="0.35">
      <c r="A174" t="s">
        <v>172</v>
      </c>
      <c r="B174" t="s">
        <v>84</v>
      </c>
      <c r="C174" t="s">
        <v>84</v>
      </c>
      <c r="D174" t="s">
        <v>84</v>
      </c>
      <c r="E174" t="s">
        <v>84</v>
      </c>
      <c r="F174" t="s">
        <v>84</v>
      </c>
      <c r="G174" t="s">
        <v>84</v>
      </c>
      <c r="H174" t="s">
        <v>84</v>
      </c>
      <c r="I174" t="s">
        <v>84</v>
      </c>
      <c r="J174" t="s">
        <v>84</v>
      </c>
      <c r="K174" t="s">
        <v>84</v>
      </c>
      <c r="L174" t="s">
        <v>84</v>
      </c>
    </row>
    <row r="175" spans="1:12" x14ac:dyDescent="0.35">
      <c r="A175" t="s">
        <v>173</v>
      </c>
      <c r="B175">
        <v>2</v>
      </c>
      <c r="C175" t="s">
        <v>84</v>
      </c>
      <c r="D175">
        <v>1</v>
      </c>
      <c r="E175">
        <v>1.6044172779999999</v>
      </c>
      <c r="F175">
        <v>1.5812484314553601</v>
      </c>
      <c r="G175">
        <v>1.5955962832749699</v>
      </c>
      <c r="H175">
        <v>0</v>
      </c>
      <c r="I175" t="s">
        <v>84</v>
      </c>
      <c r="J175" t="s">
        <v>84</v>
      </c>
      <c r="K175">
        <v>2</v>
      </c>
      <c r="L175">
        <v>2</v>
      </c>
    </row>
    <row r="176" spans="1:12" x14ac:dyDescent="0.35">
      <c r="A176" t="s">
        <v>174</v>
      </c>
      <c r="B176">
        <v>100</v>
      </c>
      <c r="C176">
        <v>0.99999999999962097</v>
      </c>
      <c r="D176">
        <v>1</v>
      </c>
      <c r="E176">
        <v>1</v>
      </c>
      <c r="F176">
        <v>0.99999999999988598</v>
      </c>
      <c r="G176">
        <v>2</v>
      </c>
      <c r="H176">
        <v>3</v>
      </c>
      <c r="I176">
        <v>4.0027210608418402</v>
      </c>
      <c r="J176">
        <v>5.0000000000000098</v>
      </c>
      <c r="K176">
        <v>3</v>
      </c>
      <c r="L176">
        <v>0.99999999999965905</v>
      </c>
    </row>
    <row r="177" spans="1:12" x14ac:dyDescent="0.35">
      <c r="A177" t="s">
        <v>175</v>
      </c>
      <c r="B177">
        <v>2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0.57563841699057094</v>
      </c>
      <c r="J177">
        <v>0.72394794508408999</v>
      </c>
      <c r="K177">
        <v>1.5784417979551799</v>
      </c>
      <c r="L177">
        <v>0.93493223334137099</v>
      </c>
    </row>
    <row r="178" spans="1:12" x14ac:dyDescent="0.35">
      <c r="A178" t="s">
        <v>176</v>
      </c>
      <c r="B178">
        <v>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0.47085851198717399</v>
      </c>
      <c r="J178">
        <v>0.67582907062436604</v>
      </c>
      <c r="K178">
        <v>1.5461493563650901</v>
      </c>
      <c r="L178">
        <v>0.92761121750958497</v>
      </c>
    </row>
    <row r="179" spans="1:12" x14ac:dyDescent="0.35">
      <c r="A179" t="s">
        <v>177</v>
      </c>
      <c r="B179">
        <v>2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0.52255552810975103</v>
      </c>
      <c r="J179">
        <v>0.68025901710063896</v>
      </c>
      <c r="K179">
        <v>1.5629422376056801</v>
      </c>
      <c r="L179">
        <v>0.93395365040432998</v>
      </c>
    </row>
    <row r="180" spans="1:12" x14ac:dyDescent="0.35">
      <c r="A180" t="s">
        <v>178</v>
      </c>
      <c r="B180">
        <v>100</v>
      </c>
      <c r="C180">
        <v>9.5704008049096997E-2</v>
      </c>
      <c r="D180">
        <v>0.51785375068323003</v>
      </c>
      <c r="E180">
        <v>2.5124261899999998</v>
      </c>
      <c r="F180">
        <v>2.9781510152373598</v>
      </c>
      <c r="G180">
        <v>0</v>
      </c>
      <c r="H180">
        <v>1.9058823529411399</v>
      </c>
      <c r="I180">
        <v>0.625</v>
      </c>
      <c r="J180" s="1">
        <v>6.0000000000000002E-5</v>
      </c>
      <c r="K180">
        <v>40.249530956847401</v>
      </c>
      <c r="L180">
        <v>8.4801307823865599</v>
      </c>
    </row>
    <row r="181" spans="1:12" x14ac:dyDescent="0.35">
      <c r="A181" t="s">
        <v>179</v>
      </c>
      <c r="B181">
        <v>45.676687631344002</v>
      </c>
      <c r="C181" t="s">
        <v>84</v>
      </c>
      <c r="D181">
        <v>0.21915916895080101</v>
      </c>
      <c r="E181" t="s">
        <v>84</v>
      </c>
      <c r="F181" t="s">
        <v>84</v>
      </c>
      <c r="G181">
        <v>0.50903169498804901</v>
      </c>
      <c r="H181" t="s">
        <v>84</v>
      </c>
      <c r="I181">
        <v>0.32196382498550602</v>
      </c>
      <c r="J181">
        <v>0.29977955414262097</v>
      </c>
      <c r="K181">
        <v>0.41244939271255099</v>
      </c>
      <c r="L181">
        <v>0.44329323406774301</v>
      </c>
    </row>
    <row r="182" spans="1:12" x14ac:dyDescent="0.35">
      <c r="A182" t="s">
        <v>180</v>
      </c>
      <c r="B182">
        <v>100</v>
      </c>
      <c r="C182" t="s">
        <v>84</v>
      </c>
      <c r="D182" t="s">
        <v>84</v>
      </c>
      <c r="E182" t="s">
        <v>84</v>
      </c>
      <c r="F182" t="s">
        <v>84</v>
      </c>
      <c r="G182" t="s">
        <v>84</v>
      </c>
      <c r="H182" t="s">
        <v>84</v>
      </c>
      <c r="I182" t="s">
        <v>84</v>
      </c>
      <c r="J182" t="s">
        <v>84</v>
      </c>
      <c r="K182" t="s">
        <v>84</v>
      </c>
      <c r="L182" t="s">
        <v>84</v>
      </c>
    </row>
    <row r="183" spans="1:12" x14ac:dyDescent="0.35">
      <c r="A183" t="s">
        <v>181</v>
      </c>
      <c r="B183">
        <v>15.4000000000001</v>
      </c>
      <c r="C183" t="s">
        <v>84</v>
      </c>
      <c r="D183" t="s">
        <v>84</v>
      </c>
      <c r="E183" t="s">
        <v>84</v>
      </c>
      <c r="F183" t="s">
        <v>84</v>
      </c>
      <c r="G183" t="s">
        <v>84</v>
      </c>
      <c r="H183" t="s">
        <v>84</v>
      </c>
      <c r="I183" t="s">
        <v>84</v>
      </c>
      <c r="J183" t="s">
        <v>84</v>
      </c>
      <c r="K183" t="s">
        <v>84</v>
      </c>
      <c r="L183" t="s">
        <v>84</v>
      </c>
    </row>
    <row r="184" spans="1:12" x14ac:dyDescent="0.35">
      <c r="A184" t="s">
        <v>182</v>
      </c>
      <c r="B184">
        <v>1</v>
      </c>
      <c r="C184" t="s">
        <v>84</v>
      </c>
      <c r="D184" t="s">
        <v>84</v>
      </c>
      <c r="E184" t="s">
        <v>84</v>
      </c>
      <c r="F184" t="s">
        <v>84</v>
      </c>
      <c r="G184" t="s">
        <v>84</v>
      </c>
      <c r="H184" t="s">
        <v>84</v>
      </c>
      <c r="I184" t="s">
        <v>84</v>
      </c>
      <c r="J184" t="s">
        <v>84</v>
      </c>
      <c r="K184" t="s">
        <v>84</v>
      </c>
      <c r="L184" t="s">
        <v>84</v>
      </c>
    </row>
    <row r="185" spans="1:12" x14ac:dyDescent="0.35">
      <c r="A185" t="s">
        <v>183</v>
      </c>
      <c r="B185">
        <v>1</v>
      </c>
      <c r="C185" t="s">
        <v>84</v>
      </c>
      <c r="D185" t="s">
        <v>84</v>
      </c>
      <c r="E185" t="s">
        <v>84</v>
      </c>
      <c r="F185" t="s">
        <v>84</v>
      </c>
      <c r="G185" t="s">
        <v>84</v>
      </c>
      <c r="H185" t="s">
        <v>84</v>
      </c>
      <c r="I185" t="s">
        <v>84</v>
      </c>
      <c r="J185" t="s">
        <v>84</v>
      </c>
      <c r="K185" t="s">
        <v>84</v>
      </c>
      <c r="L185" t="s">
        <v>84</v>
      </c>
    </row>
    <row r="186" spans="1:12" x14ac:dyDescent="0.35">
      <c r="A186" t="s">
        <v>184</v>
      </c>
      <c r="B186" t="s">
        <v>84</v>
      </c>
      <c r="C186" t="s">
        <v>84</v>
      </c>
      <c r="D186" t="s">
        <v>84</v>
      </c>
      <c r="E186" t="s">
        <v>84</v>
      </c>
      <c r="F186" t="s">
        <v>84</v>
      </c>
      <c r="G186" t="s">
        <v>84</v>
      </c>
      <c r="H186" t="s">
        <v>84</v>
      </c>
      <c r="I186" t="s">
        <v>84</v>
      </c>
      <c r="J186" t="s">
        <v>84</v>
      </c>
      <c r="K186">
        <v>0.16731805829580801</v>
      </c>
      <c r="L186" t="s">
        <v>84</v>
      </c>
    </row>
    <row r="187" spans="1:12" x14ac:dyDescent="0.35">
      <c r="A187" t="s">
        <v>185</v>
      </c>
      <c r="B187">
        <v>100</v>
      </c>
      <c r="C187">
        <v>0.106840673145712</v>
      </c>
      <c r="D187">
        <v>0.60224571756408796</v>
      </c>
      <c r="E187">
        <v>1.967975128</v>
      </c>
      <c r="F187">
        <v>2.1794267024871301</v>
      </c>
      <c r="G187">
        <v>0</v>
      </c>
      <c r="H187">
        <v>10.285714285714301</v>
      </c>
      <c r="I187">
        <v>1E-4</v>
      </c>
      <c r="J187" s="1">
        <v>5.0000000000000002E-5</v>
      </c>
      <c r="K187">
        <v>68.315789473684106</v>
      </c>
      <c r="L187">
        <v>100</v>
      </c>
    </row>
    <row r="188" spans="1:12" x14ac:dyDescent="0.35">
      <c r="A188" t="s">
        <v>186</v>
      </c>
      <c r="B188">
        <v>2</v>
      </c>
      <c r="C188">
        <v>0</v>
      </c>
      <c r="D188">
        <v>1</v>
      </c>
      <c r="E188">
        <v>1.573834969</v>
      </c>
      <c r="F188">
        <v>1.5591421793698199</v>
      </c>
      <c r="G188">
        <v>1.57311655012052</v>
      </c>
      <c r="H188">
        <v>0</v>
      </c>
      <c r="I188">
        <v>0</v>
      </c>
      <c r="J188">
        <v>0</v>
      </c>
      <c r="K188">
        <v>2</v>
      </c>
      <c r="L188">
        <v>2</v>
      </c>
    </row>
    <row r="189" spans="1:12" x14ac:dyDescent="0.35">
      <c r="A189" t="s">
        <v>187</v>
      </c>
      <c r="B189">
        <v>100</v>
      </c>
      <c r="C189">
        <v>1</v>
      </c>
      <c r="D189">
        <v>1.0000000000000799</v>
      </c>
      <c r="E189">
        <v>1</v>
      </c>
      <c r="F189">
        <v>0.99999999999103695</v>
      </c>
      <c r="G189">
        <v>2</v>
      </c>
      <c r="H189">
        <v>3.0000000000001101</v>
      </c>
      <c r="I189">
        <v>4.000377438788</v>
      </c>
      <c r="J189">
        <v>5</v>
      </c>
      <c r="K189">
        <v>3</v>
      </c>
      <c r="L189">
        <v>1</v>
      </c>
    </row>
    <row r="190" spans="1:12" x14ac:dyDescent="0.35">
      <c r="A190" t="s">
        <v>188</v>
      </c>
      <c r="B190">
        <v>100</v>
      </c>
      <c r="C190">
        <v>1</v>
      </c>
      <c r="D190">
        <v>0.999999999999855</v>
      </c>
      <c r="E190">
        <v>1</v>
      </c>
      <c r="F190">
        <v>0.99999999999994404</v>
      </c>
      <c r="G190">
        <v>2.0000000000000799</v>
      </c>
      <c r="H190">
        <v>3</v>
      </c>
      <c r="I190">
        <v>4.0379980141626701</v>
      </c>
      <c r="J190">
        <v>5</v>
      </c>
      <c r="K190">
        <v>2.9999999999996798</v>
      </c>
      <c r="L190">
        <v>1</v>
      </c>
    </row>
    <row r="191" spans="1:12" x14ac:dyDescent="0.35">
      <c r="A191" t="s">
        <v>189</v>
      </c>
      <c r="B191">
        <v>100</v>
      </c>
      <c r="C191" t="s">
        <v>84</v>
      </c>
      <c r="D191" t="s">
        <v>84</v>
      </c>
      <c r="E191" t="s">
        <v>84</v>
      </c>
      <c r="F191" t="s">
        <v>84</v>
      </c>
      <c r="G191" t="s">
        <v>84</v>
      </c>
      <c r="H191" t="s">
        <v>84</v>
      </c>
      <c r="I191" t="s">
        <v>84</v>
      </c>
      <c r="J191" t="s">
        <v>84</v>
      </c>
      <c r="K191" t="s">
        <v>84</v>
      </c>
      <c r="L191" t="s">
        <v>84</v>
      </c>
    </row>
    <row r="192" spans="1:12" x14ac:dyDescent="0.35">
      <c r="A192" t="s">
        <v>190</v>
      </c>
      <c r="B192" t="s">
        <v>84</v>
      </c>
      <c r="C192" t="s">
        <v>84</v>
      </c>
      <c r="D192" t="s">
        <v>84</v>
      </c>
      <c r="E192">
        <v>1</v>
      </c>
      <c r="F192">
        <v>1</v>
      </c>
      <c r="G192" t="s">
        <v>84</v>
      </c>
      <c r="H192" t="s">
        <v>84</v>
      </c>
      <c r="I192">
        <v>1</v>
      </c>
      <c r="J192" t="s">
        <v>84</v>
      </c>
      <c r="K192">
        <v>1</v>
      </c>
      <c r="L192">
        <v>1</v>
      </c>
    </row>
    <row r="193" spans="1:12" x14ac:dyDescent="0.35">
      <c r="A193" t="s">
        <v>191</v>
      </c>
      <c r="B193">
        <v>1</v>
      </c>
      <c r="C193">
        <v>0</v>
      </c>
      <c r="D193">
        <v>9.9436520069235507E-2</v>
      </c>
      <c r="E193">
        <v>1.121314487</v>
      </c>
      <c r="F193">
        <v>1.08163308118458</v>
      </c>
      <c r="G193">
        <v>1</v>
      </c>
      <c r="H193">
        <v>0</v>
      </c>
      <c r="I193">
        <v>0</v>
      </c>
      <c r="J193">
        <v>0</v>
      </c>
      <c r="K193">
        <v>0.5</v>
      </c>
      <c r="L193">
        <v>0</v>
      </c>
    </row>
    <row r="194" spans="1:12" x14ac:dyDescent="0.35">
      <c r="A194" t="s">
        <v>192</v>
      </c>
      <c r="B194">
        <v>1</v>
      </c>
      <c r="C194">
        <v>0.53691331459017599</v>
      </c>
      <c r="D194">
        <v>1.1364181459206699</v>
      </c>
      <c r="E194">
        <v>1.4727278770000001</v>
      </c>
      <c r="F194">
        <v>1.6879729682612099</v>
      </c>
      <c r="G194" t="s">
        <v>84</v>
      </c>
      <c r="H194" t="s">
        <v>84</v>
      </c>
      <c r="I194" t="s">
        <v>84</v>
      </c>
      <c r="J194" t="s">
        <v>84</v>
      </c>
      <c r="K194" t="s">
        <v>84</v>
      </c>
      <c r="L194" t="s">
        <v>84</v>
      </c>
    </row>
    <row r="195" spans="1:12" x14ac:dyDescent="0.35">
      <c r="A195" t="s">
        <v>193</v>
      </c>
      <c r="B195">
        <v>100</v>
      </c>
      <c r="C195" t="s">
        <v>84</v>
      </c>
      <c r="D195" t="s">
        <v>84</v>
      </c>
      <c r="E195" t="s">
        <v>84</v>
      </c>
      <c r="F195" t="s">
        <v>84</v>
      </c>
      <c r="G195" t="s">
        <v>84</v>
      </c>
      <c r="H195" t="s">
        <v>84</v>
      </c>
      <c r="I195" t="s">
        <v>84</v>
      </c>
      <c r="J195" t="s">
        <v>84</v>
      </c>
      <c r="K195" t="s">
        <v>84</v>
      </c>
      <c r="L195" t="s">
        <v>84</v>
      </c>
    </row>
    <row r="196" spans="1:12" x14ac:dyDescent="0.35">
      <c r="A196" t="s">
        <v>194</v>
      </c>
      <c r="B196">
        <v>0</v>
      </c>
      <c r="C196">
        <v>0</v>
      </c>
      <c r="D196">
        <v>0</v>
      </c>
      <c r="E196">
        <v>0</v>
      </c>
      <c r="F196">
        <v>0.39330375631889902</v>
      </c>
      <c r="G196">
        <v>0.50847079176753796</v>
      </c>
      <c r="H196">
        <v>0</v>
      </c>
      <c r="I196">
        <v>0</v>
      </c>
      <c r="J196">
        <v>0</v>
      </c>
      <c r="K196">
        <v>0</v>
      </c>
      <c r="L196">
        <v>1</v>
      </c>
    </row>
    <row r="197" spans="1:12" x14ac:dyDescent="0.35">
      <c r="A197" t="s">
        <v>195</v>
      </c>
      <c r="B197">
        <v>1</v>
      </c>
      <c r="C197" t="s">
        <v>84</v>
      </c>
      <c r="D197" t="s">
        <v>84</v>
      </c>
      <c r="E197" t="s">
        <v>84</v>
      </c>
      <c r="F197" t="s">
        <v>84</v>
      </c>
      <c r="G197" t="s">
        <v>84</v>
      </c>
      <c r="H197" t="s">
        <v>84</v>
      </c>
      <c r="I197" t="s">
        <v>84</v>
      </c>
      <c r="J197" t="s">
        <v>84</v>
      </c>
      <c r="K197">
        <v>55.3</v>
      </c>
      <c r="L197">
        <v>62.802045728029597</v>
      </c>
    </row>
    <row r="198" spans="1:12" x14ac:dyDescent="0.35">
      <c r="A198" t="s">
        <v>196</v>
      </c>
      <c r="B198">
        <v>100</v>
      </c>
      <c r="C198">
        <v>0</v>
      </c>
      <c r="D198">
        <v>0</v>
      </c>
      <c r="E198">
        <v>0</v>
      </c>
      <c r="F198">
        <v>0</v>
      </c>
      <c r="G198">
        <v>0</v>
      </c>
      <c r="H198" t="s">
        <v>84</v>
      </c>
      <c r="I198" t="s">
        <v>84</v>
      </c>
      <c r="J198" t="s">
        <v>84</v>
      </c>
      <c r="K198">
        <v>0</v>
      </c>
      <c r="L198">
        <v>8.2982264346487096</v>
      </c>
    </row>
    <row r="199" spans="1:12" x14ac:dyDescent="0.35">
      <c r="A199" t="s">
        <v>197</v>
      </c>
      <c r="B199">
        <v>100</v>
      </c>
      <c r="C199">
        <v>0.88956312700781803</v>
      </c>
      <c r="D199">
        <v>3.0790231697372401</v>
      </c>
      <c r="E199">
        <v>5.8462761460000001</v>
      </c>
      <c r="F199">
        <v>2.4227018931166402</v>
      </c>
      <c r="G199">
        <v>3.3741116388700498</v>
      </c>
      <c r="H199">
        <v>7.2105263157895898</v>
      </c>
      <c r="I199">
        <v>3.5558113648249998</v>
      </c>
      <c r="J199">
        <v>1.2561328171017501</v>
      </c>
      <c r="K199">
        <v>28.850143061516501</v>
      </c>
      <c r="L199">
        <v>31.764755412359701</v>
      </c>
    </row>
    <row r="200" spans="1:12" x14ac:dyDescent="0.35">
      <c r="A200" t="s">
        <v>198</v>
      </c>
      <c r="B200">
        <v>100</v>
      </c>
      <c r="C200">
        <v>2.0245500237708498</v>
      </c>
      <c r="D200">
        <v>3.7242336247227201</v>
      </c>
      <c r="E200">
        <v>7.4124683820000001</v>
      </c>
      <c r="F200">
        <v>8.7187649080473708</v>
      </c>
      <c r="G200">
        <v>5.5112540046602101</v>
      </c>
      <c r="H200">
        <v>7.2105263157894202</v>
      </c>
      <c r="I200">
        <v>4.2225929629632102</v>
      </c>
      <c r="J200">
        <v>1.2561328171013899</v>
      </c>
      <c r="K200">
        <v>100</v>
      </c>
      <c r="L200">
        <v>100</v>
      </c>
    </row>
    <row r="201" spans="1:12" x14ac:dyDescent="0.35">
      <c r="A201" t="s">
        <v>199</v>
      </c>
      <c r="B201" t="s">
        <v>84</v>
      </c>
      <c r="C201" t="s">
        <v>84</v>
      </c>
      <c r="D201" t="s">
        <v>84</v>
      </c>
      <c r="E201" t="s">
        <v>84</v>
      </c>
      <c r="F201" t="s">
        <v>84</v>
      </c>
      <c r="G201" t="s">
        <v>84</v>
      </c>
      <c r="H201" t="s">
        <v>84</v>
      </c>
      <c r="I201" t="s">
        <v>84</v>
      </c>
      <c r="J201" t="s">
        <v>84</v>
      </c>
      <c r="K201">
        <v>5.6724710619024199</v>
      </c>
      <c r="L201">
        <v>10.3692737655818</v>
      </c>
    </row>
    <row r="202" spans="1:12" x14ac:dyDescent="0.35">
      <c r="A202" t="s">
        <v>200</v>
      </c>
      <c r="B202" t="s">
        <v>84</v>
      </c>
      <c r="C202" t="s">
        <v>84</v>
      </c>
      <c r="D202" t="s">
        <v>84</v>
      </c>
      <c r="E202" t="s">
        <v>84</v>
      </c>
      <c r="F202" t="s">
        <v>84</v>
      </c>
      <c r="G202" t="s">
        <v>84</v>
      </c>
      <c r="H202" t="s">
        <v>84</v>
      </c>
      <c r="I202" t="s">
        <v>84</v>
      </c>
      <c r="J202" t="s">
        <v>84</v>
      </c>
      <c r="K202">
        <v>1</v>
      </c>
      <c r="L202">
        <v>1</v>
      </c>
    </row>
    <row r="203" spans="1:12" x14ac:dyDescent="0.35">
      <c r="A203" t="s">
        <v>201</v>
      </c>
      <c r="B203" t="s">
        <v>84</v>
      </c>
      <c r="C203" t="s">
        <v>84</v>
      </c>
      <c r="D203" t="s">
        <v>84</v>
      </c>
      <c r="E203" t="s">
        <v>84</v>
      </c>
      <c r="F203" t="s">
        <v>84</v>
      </c>
      <c r="G203" t="s">
        <v>84</v>
      </c>
      <c r="H203" t="s">
        <v>84</v>
      </c>
      <c r="I203" t="s">
        <v>84</v>
      </c>
      <c r="J203" t="s">
        <v>84</v>
      </c>
      <c r="K203">
        <v>1</v>
      </c>
      <c r="L203">
        <v>1</v>
      </c>
    </row>
    <row r="204" spans="1:12" x14ac:dyDescent="0.35">
      <c r="A204" t="s">
        <v>202</v>
      </c>
      <c r="B204" t="s">
        <v>84</v>
      </c>
      <c r="C204" t="s">
        <v>84</v>
      </c>
      <c r="D204" t="s">
        <v>84</v>
      </c>
      <c r="E204" t="s">
        <v>84</v>
      </c>
      <c r="F204" t="s">
        <v>84</v>
      </c>
      <c r="G204" t="s">
        <v>84</v>
      </c>
      <c r="H204" t="s">
        <v>84</v>
      </c>
      <c r="I204" t="s">
        <v>84</v>
      </c>
      <c r="J204" t="s">
        <v>84</v>
      </c>
      <c r="K204">
        <v>1</v>
      </c>
      <c r="L204">
        <v>0</v>
      </c>
    </row>
    <row r="205" spans="1:12" x14ac:dyDescent="0.35">
      <c r="A205" t="s">
        <v>203</v>
      </c>
      <c r="B205">
        <v>100</v>
      </c>
      <c r="C205">
        <v>2.1686893810236301</v>
      </c>
      <c r="D205">
        <v>12.361221181545</v>
      </c>
      <c r="E205">
        <v>16.34289763</v>
      </c>
      <c r="F205">
        <v>8.7580715923544101</v>
      </c>
      <c r="G205">
        <v>13.324550801707799</v>
      </c>
      <c r="H205">
        <v>50.204545454545901</v>
      </c>
      <c r="I205">
        <v>13.4318249219673</v>
      </c>
      <c r="J205">
        <v>34.1552206446516</v>
      </c>
      <c r="K205">
        <v>25.1126373626375</v>
      </c>
      <c r="L205">
        <v>50.840080971659603</v>
      </c>
    </row>
    <row r="206" spans="1:12" x14ac:dyDescent="0.35">
      <c r="A206" t="s">
        <v>204</v>
      </c>
      <c r="B206">
        <v>100</v>
      </c>
      <c r="C206">
        <v>4.3626288210589204</v>
      </c>
      <c r="D206">
        <v>7.0070968625836896</v>
      </c>
      <c r="E206">
        <v>21.227944310000002</v>
      </c>
      <c r="F206">
        <v>5.2255449861273897</v>
      </c>
      <c r="G206">
        <v>16.574084493260202</v>
      </c>
      <c r="H206">
        <v>32.303030303029999</v>
      </c>
      <c r="I206">
        <v>21.096599773677099</v>
      </c>
      <c r="J206">
        <v>32.671998282195098</v>
      </c>
      <c r="K206">
        <v>12.3345410628017</v>
      </c>
      <c r="L206">
        <v>100</v>
      </c>
    </row>
    <row r="207" spans="1:12" x14ac:dyDescent="0.35">
      <c r="A207" t="s">
        <v>205</v>
      </c>
      <c r="B207">
        <v>15</v>
      </c>
      <c r="C207">
        <v>3.1776652071674998</v>
      </c>
      <c r="D207">
        <v>4.0258373086537897</v>
      </c>
      <c r="E207">
        <v>3.571471362</v>
      </c>
      <c r="F207">
        <v>4.4735838136975996</v>
      </c>
      <c r="G207">
        <v>4</v>
      </c>
      <c r="H207">
        <v>2</v>
      </c>
      <c r="I207">
        <v>2</v>
      </c>
      <c r="J207">
        <v>1</v>
      </c>
      <c r="K207">
        <v>2</v>
      </c>
      <c r="L207">
        <v>2.5259609429853098</v>
      </c>
    </row>
    <row r="208" spans="1:12" x14ac:dyDescent="0.35">
      <c r="A208" t="s">
        <v>206</v>
      </c>
      <c r="B208">
        <v>57.5</v>
      </c>
      <c r="C208">
        <v>1</v>
      </c>
      <c r="D208">
        <v>1.5091919373371601</v>
      </c>
      <c r="E208">
        <v>1.2353949989999999</v>
      </c>
      <c r="F208">
        <v>1.6948730914480199</v>
      </c>
      <c r="G208">
        <v>2.74642835439961</v>
      </c>
      <c r="H208">
        <v>1</v>
      </c>
      <c r="I208">
        <v>1</v>
      </c>
      <c r="J208">
        <v>1</v>
      </c>
      <c r="K208">
        <v>1.52150537634409</v>
      </c>
      <c r="L208">
        <v>4.2225170026606502</v>
      </c>
    </row>
    <row r="209" spans="1:12" x14ac:dyDescent="0.35">
      <c r="A209" t="s">
        <v>207</v>
      </c>
      <c r="B209">
        <v>38.3333333333334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0.29411764705840399</v>
      </c>
      <c r="J209">
        <v>0</v>
      </c>
      <c r="K209">
        <v>0.52871621621621301</v>
      </c>
      <c r="L209">
        <v>1</v>
      </c>
    </row>
    <row r="210" spans="1:12" x14ac:dyDescent="0.35">
      <c r="A210" t="s">
        <v>208</v>
      </c>
      <c r="B210">
        <v>28.750000000000899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0.14705882352941199</v>
      </c>
      <c r="J210">
        <v>0</v>
      </c>
      <c r="K210">
        <v>0.264358108108108</v>
      </c>
      <c r="L210">
        <v>0.5</v>
      </c>
    </row>
    <row r="211" spans="1:12" x14ac:dyDescent="0.35">
      <c r="A211" t="s">
        <v>209</v>
      </c>
      <c r="B211">
        <v>0</v>
      </c>
      <c r="C211">
        <v>0.33333333333333298</v>
      </c>
      <c r="D211">
        <v>0.49999999999993</v>
      </c>
      <c r="E211">
        <v>0.87554228999999995</v>
      </c>
      <c r="F211">
        <v>0.83589944720235498</v>
      </c>
      <c r="G211">
        <v>0.97183271798558002</v>
      </c>
      <c r="H211">
        <v>0.46617386564925301</v>
      </c>
      <c r="I211">
        <v>0.46570025319075098</v>
      </c>
      <c r="J211">
        <v>6.9999999999999999E-4</v>
      </c>
      <c r="K211">
        <v>1</v>
      </c>
      <c r="L211">
        <v>0.22222222222221</v>
      </c>
    </row>
    <row r="212" spans="1:12" x14ac:dyDescent="0.35">
      <c r="A212" t="s">
        <v>210</v>
      </c>
      <c r="B212">
        <v>1</v>
      </c>
      <c r="C212">
        <v>0.159059845063211</v>
      </c>
      <c r="D212">
        <v>1.3855921086312999</v>
      </c>
      <c r="E212">
        <v>2.324440982</v>
      </c>
      <c r="F212">
        <v>1.71771265271025</v>
      </c>
      <c r="G212">
        <v>1</v>
      </c>
      <c r="H212">
        <v>2.4390243902439002</v>
      </c>
      <c r="I212">
        <v>1.3336433333330899</v>
      </c>
      <c r="J212">
        <v>1.5000500000000001</v>
      </c>
      <c r="K212">
        <v>3.6620470933784599</v>
      </c>
      <c r="L212">
        <v>7.4095185582285596</v>
      </c>
    </row>
    <row r="213" spans="1:12" x14ac:dyDescent="0.35">
      <c r="A213" t="s">
        <v>211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</row>
    <row r="214" spans="1:12" x14ac:dyDescent="0.35">
      <c r="A214" t="s">
        <v>212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  <c r="L214">
        <v>1</v>
      </c>
    </row>
    <row r="215" spans="1:12" x14ac:dyDescent="0.35">
      <c r="A215" t="s">
        <v>213</v>
      </c>
      <c r="B215">
        <v>0.999999999999999</v>
      </c>
      <c r="C215">
        <v>1</v>
      </c>
      <c r="D215">
        <v>0</v>
      </c>
      <c r="E215">
        <v>0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1</v>
      </c>
    </row>
    <row r="216" spans="1:12" x14ac:dyDescent="0.35">
      <c r="A216" t="s">
        <v>214</v>
      </c>
      <c r="B216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x14ac:dyDescent="0.35">
      <c r="A217" t="s">
        <v>215</v>
      </c>
      <c r="B217">
        <v>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x14ac:dyDescent="0.35">
      <c r="A218" t="s">
        <v>216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</row>
    <row r="219" spans="1:12" x14ac:dyDescent="0.35">
      <c r="A219" t="s">
        <v>217</v>
      </c>
      <c r="B219">
        <v>1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x14ac:dyDescent="0.35">
      <c r="A220" t="s">
        <v>218</v>
      </c>
      <c r="B220">
        <v>0</v>
      </c>
      <c r="C220" t="s">
        <v>84</v>
      </c>
      <c r="D220">
        <v>1</v>
      </c>
      <c r="E220">
        <v>0</v>
      </c>
      <c r="F220">
        <v>0</v>
      </c>
      <c r="G220">
        <v>0</v>
      </c>
      <c r="H220">
        <v>0.33333333333333298</v>
      </c>
      <c r="I220">
        <v>1</v>
      </c>
      <c r="J220">
        <v>0.47536137473745899</v>
      </c>
      <c r="K220">
        <v>1</v>
      </c>
      <c r="L220">
        <v>1</v>
      </c>
    </row>
    <row r="221" spans="1:12" x14ac:dyDescent="0.35">
      <c r="A221" t="s">
        <v>219</v>
      </c>
      <c r="B221">
        <v>0.99999999999988598</v>
      </c>
      <c r="C221">
        <v>1</v>
      </c>
      <c r="D221">
        <v>1</v>
      </c>
      <c r="E221">
        <v>0.96906044300000005</v>
      </c>
      <c r="F221">
        <v>1</v>
      </c>
      <c r="G221">
        <v>1</v>
      </c>
      <c r="H221">
        <v>0.75</v>
      </c>
      <c r="I221">
        <v>0.83333333333333404</v>
      </c>
      <c r="J221">
        <v>1</v>
      </c>
      <c r="K221">
        <v>0</v>
      </c>
      <c r="L221">
        <v>1</v>
      </c>
    </row>
    <row r="222" spans="1:12" x14ac:dyDescent="0.35">
      <c r="A222" t="s">
        <v>220</v>
      </c>
      <c r="B222">
        <v>8.9999999999982894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0.50936152105642596</v>
      </c>
      <c r="J222">
        <v>0</v>
      </c>
      <c r="K222">
        <v>0.99653471038997998</v>
      </c>
      <c r="L222">
        <v>1.3675560377324401</v>
      </c>
    </row>
    <row r="223" spans="1:12" x14ac:dyDescent="0.35">
      <c r="A223" t="s">
        <v>221</v>
      </c>
      <c r="B223">
        <v>1.3333333333333901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0.50936152105644605</v>
      </c>
      <c r="J223">
        <v>0</v>
      </c>
      <c r="K223">
        <v>0.99653471038998098</v>
      </c>
      <c r="L223">
        <v>1</v>
      </c>
    </row>
    <row r="224" spans="1:12" x14ac:dyDescent="0.35">
      <c r="A224" t="s">
        <v>222</v>
      </c>
      <c r="B224">
        <v>100</v>
      </c>
      <c r="C224">
        <v>1.69201520912504</v>
      </c>
      <c r="D224">
        <v>2</v>
      </c>
      <c r="E224">
        <v>2</v>
      </c>
      <c r="F224">
        <v>1.99999999999999</v>
      </c>
      <c r="G224">
        <v>3</v>
      </c>
      <c r="H224">
        <v>4</v>
      </c>
      <c r="I224">
        <v>2.91303890090273</v>
      </c>
      <c r="J224">
        <v>0.599536550586249</v>
      </c>
      <c r="K224">
        <v>2.1943964647941598</v>
      </c>
      <c r="L224">
        <v>2</v>
      </c>
    </row>
    <row r="225" spans="1:12" x14ac:dyDescent="0.35">
      <c r="A225" t="s">
        <v>223</v>
      </c>
      <c r="B225">
        <v>101</v>
      </c>
      <c r="C225">
        <v>0.63466234553561995</v>
      </c>
      <c r="D225">
        <v>1.6144261006288501</v>
      </c>
      <c r="E225">
        <v>1.2895589350000001</v>
      </c>
      <c r="F225">
        <v>2.02332392999597</v>
      </c>
      <c r="G225">
        <v>4.7358313219866801</v>
      </c>
      <c r="H225">
        <v>7.2521068991535103</v>
      </c>
      <c r="I225">
        <v>2.1474986213924998</v>
      </c>
      <c r="J225">
        <v>0.48424490624268202</v>
      </c>
      <c r="K225">
        <v>1.14887593062955</v>
      </c>
      <c r="L225">
        <v>10.067875330722799</v>
      </c>
    </row>
    <row r="226" spans="1:12" x14ac:dyDescent="0.35">
      <c r="A226" t="s">
        <v>224</v>
      </c>
      <c r="B226">
        <v>100</v>
      </c>
      <c r="C226">
        <v>1.70531400966188</v>
      </c>
      <c r="D226">
        <v>2.02995630204112</v>
      </c>
      <c r="E226">
        <v>2.2599444540000002</v>
      </c>
      <c r="F226">
        <v>2.45951224630323</v>
      </c>
      <c r="G226">
        <v>4.6674704487241998</v>
      </c>
      <c r="H226">
        <v>0</v>
      </c>
      <c r="I226">
        <v>0.14717741935481701</v>
      </c>
      <c r="J226">
        <v>0</v>
      </c>
      <c r="K226">
        <v>1.43831168831169</v>
      </c>
      <c r="L226">
        <v>7.9273824448788499</v>
      </c>
    </row>
    <row r="227" spans="1:12" x14ac:dyDescent="0.35">
      <c r="A227" t="s">
        <v>225</v>
      </c>
      <c r="B227">
        <v>38.333333333333499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0.17718446601954599</v>
      </c>
      <c r="J227">
        <v>0</v>
      </c>
      <c r="K227">
        <v>1.1232638888889099</v>
      </c>
      <c r="L227">
        <v>1</v>
      </c>
    </row>
    <row r="228" spans="1:12" x14ac:dyDescent="0.35">
      <c r="A228" t="s">
        <v>226</v>
      </c>
      <c r="B228">
        <v>1</v>
      </c>
      <c r="C228">
        <v>1</v>
      </c>
      <c r="D228">
        <v>0.99999999999997302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1</v>
      </c>
    </row>
    <row r="229" spans="1:12" x14ac:dyDescent="0.35">
      <c r="A229" t="s">
        <v>227</v>
      </c>
      <c r="B229">
        <v>100</v>
      </c>
      <c r="C229">
        <v>1.5283628394161</v>
      </c>
      <c r="D229">
        <v>3.6439892806931802</v>
      </c>
      <c r="E229">
        <v>7.3826980200000003</v>
      </c>
      <c r="F229">
        <v>8.6296158395639093</v>
      </c>
      <c r="G229">
        <v>5.3975580675697099</v>
      </c>
      <c r="H229">
        <v>4.8947368421053703</v>
      </c>
      <c r="I229">
        <v>4.2225929629621701</v>
      </c>
      <c r="J229">
        <v>0.25613733254766502</v>
      </c>
      <c r="K229">
        <v>100</v>
      </c>
      <c r="L229">
        <v>100</v>
      </c>
    </row>
    <row r="230" spans="1:12" x14ac:dyDescent="0.35">
      <c r="A230" t="s">
        <v>228</v>
      </c>
      <c r="B230">
        <v>0.99999999999929001</v>
      </c>
      <c r="C230" t="s">
        <v>84</v>
      </c>
      <c r="D230" t="s">
        <v>84</v>
      </c>
      <c r="E230" t="s">
        <v>84</v>
      </c>
      <c r="F230" t="s">
        <v>84</v>
      </c>
      <c r="G230" t="s">
        <v>84</v>
      </c>
      <c r="H230" t="s">
        <v>84</v>
      </c>
      <c r="I230" t="s">
        <v>84</v>
      </c>
      <c r="J230" t="s">
        <v>84</v>
      </c>
      <c r="K230">
        <v>1.00000000000002</v>
      </c>
      <c r="L230" t="s">
        <v>84</v>
      </c>
    </row>
    <row r="231" spans="1:12" x14ac:dyDescent="0.35">
      <c r="A231" t="s">
        <v>229</v>
      </c>
      <c r="B231">
        <v>100</v>
      </c>
      <c r="C231" t="s">
        <v>84</v>
      </c>
      <c r="D231" t="s">
        <v>84</v>
      </c>
      <c r="E231" t="s">
        <v>84</v>
      </c>
      <c r="F231" t="s">
        <v>84</v>
      </c>
      <c r="G231" t="s">
        <v>84</v>
      </c>
      <c r="H231" t="s">
        <v>84</v>
      </c>
      <c r="I231" t="s">
        <v>84</v>
      </c>
      <c r="J231" t="s">
        <v>84</v>
      </c>
      <c r="K231">
        <v>3.0000000000000902</v>
      </c>
      <c r="L231" t="s">
        <v>84</v>
      </c>
    </row>
    <row r="232" spans="1:12" x14ac:dyDescent="0.35">
      <c r="A232" t="s">
        <v>230</v>
      </c>
      <c r="B232">
        <v>101</v>
      </c>
      <c r="C232">
        <v>1.04234349254655</v>
      </c>
      <c r="D232">
        <v>1.06977567379886</v>
      </c>
      <c r="E232">
        <v>1</v>
      </c>
      <c r="F232">
        <v>1.70908727036474</v>
      </c>
      <c r="G232">
        <v>4.9090688925711801</v>
      </c>
      <c r="H232">
        <v>0</v>
      </c>
      <c r="I232">
        <v>1.59083969465655</v>
      </c>
      <c r="J232">
        <v>0</v>
      </c>
      <c r="K232">
        <v>1</v>
      </c>
      <c r="L232">
        <v>18.477659104635102</v>
      </c>
    </row>
    <row r="233" spans="1:12" x14ac:dyDescent="0.35">
      <c r="A233" t="s">
        <v>231</v>
      </c>
      <c r="B233">
        <v>100</v>
      </c>
      <c r="C233">
        <v>1.43175487465214</v>
      </c>
      <c r="D233">
        <v>3.5882317861156898</v>
      </c>
      <c r="E233">
        <v>6.9712225280000002</v>
      </c>
      <c r="F233">
        <v>8.3418868800400805</v>
      </c>
      <c r="G233">
        <v>5.42522835398628</v>
      </c>
      <c r="H233">
        <v>22</v>
      </c>
      <c r="I233">
        <v>3.8068734282231</v>
      </c>
      <c r="J233">
        <v>1.2017571151251001</v>
      </c>
      <c r="K233">
        <v>100</v>
      </c>
      <c r="L233">
        <v>100</v>
      </c>
    </row>
    <row r="234" spans="1:12" x14ac:dyDescent="0.35">
      <c r="A234" t="s">
        <v>232</v>
      </c>
      <c r="B234" t="s">
        <v>84</v>
      </c>
      <c r="C234" t="s">
        <v>84</v>
      </c>
      <c r="D234" t="s">
        <v>84</v>
      </c>
      <c r="E234" t="s">
        <v>84</v>
      </c>
      <c r="F234" t="s">
        <v>84</v>
      </c>
      <c r="G234" t="s">
        <v>84</v>
      </c>
      <c r="H234" t="s">
        <v>84</v>
      </c>
      <c r="I234" t="s">
        <v>84</v>
      </c>
      <c r="J234" t="s">
        <v>84</v>
      </c>
      <c r="K234" t="s">
        <v>84</v>
      </c>
      <c r="L234" t="s">
        <v>84</v>
      </c>
    </row>
    <row r="235" spans="1:12" x14ac:dyDescent="0.35">
      <c r="A235" t="s">
        <v>233</v>
      </c>
      <c r="B235" t="s">
        <v>84</v>
      </c>
      <c r="C235" t="s">
        <v>84</v>
      </c>
      <c r="D235" t="s">
        <v>84</v>
      </c>
      <c r="E235" t="s">
        <v>84</v>
      </c>
      <c r="F235" t="s">
        <v>84</v>
      </c>
      <c r="G235" t="s">
        <v>84</v>
      </c>
      <c r="H235" t="s">
        <v>84</v>
      </c>
      <c r="I235" t="s">
        <v>84</v>
      </c>
      <c r="J235" t="s">
        <v>84</v>
      </c>
      <c r="K235" t="s">
        <v>84</v>
      </c>
      <c r="L235" t="s">
        <v>84</v>
      </c>
    </row>
    <row r="236" spans="1:12" x14ac:dyDescent="0.35">
      <c r="A236" t="s">
        <v>234</v>
      </c>
      <c r="B236" t="s">
        <v>84</v>
      </c>
      <c r="C236" t="s">
        <v>84</v>
      </c>
      <c r="D236" t="s">
        <v>84</v>
      </c>
      <c r="E236" t="s">
        <v>84</v>
      </c>
      <c r="F236" t="s">
        <v>84</v>
      </c>
      <c r="G236" t="s">
        <v>84</v>
      </c>
      <c r="H236" t="s">
        <v>84</v>
      </c>
      <c r="I236" t="s">
        <v>84</v>
      </c>
      <c r="J236" t="s">
        <v>84</v>
      </c>
      <c r="K236" t="s">
        <v>84</v>
      </c>
      <c r="L236" t="s">
        <v>84</v>
      </c>
    </row>
    <row r="237" spans="1:12" x14ac:dyDescent="0.35">
      <c r="A237" t="s">
        <v>235</v>
      </c>
      <c r="B237" t="s">
        <v>84</v>
      </c>
      <c r="C237" t="s">
        <v>84</v>
      </c>
      <c r="D237" t="s">
        <v>84</v>
      </c>
      <c r="E237" t="s">
        <v>84</v>
      </c>
      <c r="F237" t="s">
        <v>84</v>
      </c>
      <c r="G237" t="s">
        <v>84</v>
      </c>
      <c r="H237" t="s">
        <v>84</v>
      </c>
      <c r="I237" t="s">
        <v>84</v>
      </c>
      <c r="J237" t="s">
        <v>84</v>
      </c>
      <c r="K237" t="s">
        <v>84</v>
      </c>
      <c r="L237" t="s">
        <v>84</v>
      </c>
    </row>
    <row r="238" spans="1:12" x14ac:dyDescent="0.35">
      <c r="A238" t="s">
        <v>236</v>
      </c>
      <c r="B238" t="s">
        <v>84</v>
      </c>
      <c r="C238" t="s">
        <v>84</v>
      </c>
      <c r="D238" t="s">
        <v>84</v>
      </c>
      <c r="E238" t="s">
        <v>84</v>
      </c>
      <c r="F238" t="s">
        <v>84</v>
      </c>
      <c r="G238" t="s">
        <v>84</v>
      </c>
      <c r="H238" t="s">
        <v>84</v>
      </c>
      <c r="I238" t="s">
        <v>84</v>
      </c>
      <c r="J238" t="s">
        <v>84</v>
      </c>
      <c r="K238" t="s">
        <v>84</v>
      </c>
      <c r="L238" t="s">
        <v>84</v>
      </c>
    </row>
    <row r="239" spans="1:12" x14ac:dyDescent="0.35">
      <c r="A239" t="s">
        <v>237</v>
      </c>
      <c r="B239">
        <v>0</v>
      </c>
      <c r="C239">
        <v>8.9253137615267403E-2</v>
      </c>
      <c r="D239">
        <v>0.21734723542677301</v>
      </c>
      <c r="E239">
        <v>0.23275195700000001</v>
      </c>
      <c r="F239">
        <v>0.27977094647207801</v>
      </c>
      <c r="G239">
        <v>0</v>
      </c>
      <c r="H239">
        <v>0</v>
      </c>
      <c r="I239" s="1">
        <v>2.5000000000000001E-5</v>
      </c>
      <c r="J239" s="1">
        <v>2.5000000000000001E-5</v>
      </c>
      <c r="K239">
        <v>1</v>
      </c>
      <c r="L239">
        <v>1</v>
      </c>
    </row>
    <row r="240" spans="1:12" x14ac:dyDescent="0.35">
      <c r="A240" t="s">
        <v>238</v>
      </c>
      <c r="B240">
        <v>0</v>
      </c>
      <c r="C240">
        <v>6.4098271464887793E-2</v>
      </c>
      <c r="D240">
        <v>0.13468987928981699</v>
      </c>
      <c r="E240">
        <v>0.129362114</v>
      </c>
      <c r="F240">
        <v>0.14285714285714299</v>
      </c>
      <c r="G240">
        <v>0</v>
      </c>
      <c r="H240">
        <v>0</v>
      </c>
      <c r="I240" s="1">
        <v>2.0000000000000002E-5</v>
      </c>
      <c r="J240" s="1">
        <v>2.0000000000000002E-5</v>
      </c>
      <c r="K240">
        <v>0.57480314960629897</v>
      </c>
      <c r="L240">
        <v>0</v>
      </c>
    </row>
    <row r="241" spans="1:12" x14ac:dyDescent="0.35">
      <c r="A241" t="s">
        <v>239</v>
      </c>
      <c r="B241">
        <v>0</v>
      </c>
      <c r="C241">
        <v>6.4098271464895398E-2</v>
      </c>
      <c r="D241">
        <v>0.13468987928969001</v>
      </c>
      <c r="E241">
        <v>0.129362114</v>
      </c>
      <c r="F241">
        <v>0.14285714285714299</v>
      </c>
      <c r="G241">
        <v>0</v>
      </c>
      <c r="H241">
        <v>0</v>
      </c>
      <c r="I241" s="1">
        <v>2.0000000000000002E-5</v>
      </c>
      <c r="J241" s="1">
        <v>2.0000000000000002E-5</v>
      </c>
      <c r="K241">
        <v>0.57480314960629897</v>
      </c>
      <c r="L241">
        <v>0</v>
      </c>
    </row>
    <row r="242" spans="1:12" x14ac:dyDescent="0.35">
      <c r="A242" t="s">
        <v>240</v>
      </c>
      <c r="B242">
        <v>0</v>
      </c>
      <c r="C242">
        <v>6.0060207561433002E-2</v>
      </c>
      <c r="D242">
        <v>0.12354680601338699</v>
      </c>
      <c r="E242">
        <v>0.11573715800000001</v>
      </c>
      <c r="F242">
        <v>0.125</v>
      </c>
      <c r="G242">
        <v>0</v>
      </c>
      <c r="H242">
        <v>0</v>
      </c>
      <c r="I242" s="1">
        <v>2.0000000000000002E-5</v>
      </c>
      <c r="J242" s="1">
        <v>2.0000000000000002E-5</v>
      </c>
      <c r="K242">
        <v>0.45911949685534598</v>
      </c>
      <c r="L242">
        <v>0</v>
      </c>
    </row>
    <row r="243" spans="1:12" x14ac:dyDescent="0.35">
      <c r="A243" t="s">
        <v>241</v>
      </c>
      <c r="B243">
        <v>0</v>
      </c>
      <c r="C243">
        <v>5.8226141865702102E-2</v>
      </c>
      <c r="D243">
        <v>0.11764705882352899</v>
      </c>
      <c r="E243">
        <v>0.109937453</v>
      </c>
      <c r="F243">
        <v>0.11764705882352899</v>
      </c>
      <c r="G243">
        <v>0</v>
      </c>
      <c r="H243">
        <v>0</v>
      </c>
      <c r="I243" s="1">
        <v>2.0000000000000002E-5</v>
      </c>
      <c r="J243" s="1">
        <v>2.0000000000000002E-5</v>
      </c>
      <c r="K243">
        <v>0.41642228739002901</v>
      </c>
      <c r="L243">
        <v>0</v>
      </c>
    </row>
    <row r="244" spans="1:12" x14ac:dyDescent="0.35">
      <c r="A244" t="s">
        <v>242</v>
      </c>
      <c r="B244">
        <v>0</v>
      </c>
      <c r="C244">
        <v>4.1816611669246703E-2</v>
      </c>
      <c r="D244">
        <v>5.7142857142857099E-2</v>
      </c>
      <c r="E244">
        <v>5.4465988999999999E-2</v>
      </c>
      <c r="F244">
        <v>5.7142857142857099E-2</v>
      </c>
      <c r="G244">
        <v>0</v>
      </c>
      <c r="H244">
        <v>0</v>
      </c>
      <c r="I244" s="1">
        <v>1.2500000000000001E-5</v>
      </c>
      <c r="J244" s="1">
        <v>1.2500000000000001E-5</v>
      </c>
      <c r="K244">
        <v>0.19267299864314799</v>
      </c>
      <c r="L244">
        <v>0</v>
      </c>
    </row>
    <row r="245" spans="1:12" x14ac:dyDescent="0.35">
      <c r="A245" t="s">
        <v>243</v>
      </c>
      <c r="B245">
        <v>0</v>
      </c>
      <c r="C245">
        <v>6.2013573598879101E-2</v>
      </c>
      <c r="D245">
        <v>0.12887792738699</v>
      </c>
      <c r="E245">
        <v>0</v>
      </c>
      <c r="F245">
        <v>0</v>
      </c>
      <c r="G245">
        <v>0</v>
      </c>
      <c r="H245">
        <v>0</v>
      </c>
      <c r="I245" s="1">
        <v>2.0000000000000002E-5</v>
      </c>
      <c r="J245" s="1">
        <v>2.0000000000000002E-5</v>
      </c>
      <c r="K245">
        <v>0.51048951048951097</v>
      </c>
      <c r="L245">
        <v>0</v>
      </c>
    </row>
    <row r="246" spans="1:12" x14ac:dyDescent="0.35">
      <c r="A246" t="s">
        <v>244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x14ac:dyDescent="0.35">
      <c r="A247" t="s">
        <v>245</v>
      </c>
      <c r="B247">
        <v>24.400000000000102</v>
      </c>
      <c r="C247">
        <v>0</v>
      </c>
      <c r="D247">
        <v>0</v>
      </c>
      <c r="E247">
        <v>1</v>
      </c>
      <c r="F247">
        <v>1</v>
      </c>
      <c r="G247">
        <v>1.0000000000004501</v>
      </c>
      <c r="H247">
        <v>1.0000000000000899</v>
      </c>
      <c r="I247">
        <v>1.2637767198868</v>
      </c>
      <c r="J247">
        <v>0</v>
      </c>
      <c r="K247">
        <v>2.3333333333332602</v>
      </c>
      <c r="L247">
        <v>1</v>
      </c>
    </row>
    <row r="248" spans="1:12" x14ac:dyDescent="0.35">
      <c r="A248" t="s">
        <v>246</v>
      </c>
      <c r="B248">
        <v>29.0000000000006</v>
      </c>
      <c r="C248">
        <v>3.9605154956676498E-2</v>
      </c>
      <c r="D248">
        <v>0.337199981851454</v>
      </c>
      <c r="E248">
        <v>0.66067117500000005</v>
      </c>
      <c r="F248">
        <v>0.70118740279713199</v>
      </c>
      <c r="G248">
        <v>0</v>
      </c>
      <c r="H248">
        <v>0</v>
      </c>
      <c r="I248">
        <v>0.177184466019569</v>
      </c>
      <c r="J248">
        <v>0</v>
      </c>
      <c r="K248">
        <v>1.0803167420814499</v>
      </c>
      <c r="L248">
        <v>1</v>
      </c>
    </row>
    <row r="249" spans="1:12" x14ac:dyDescent="0.35">
      <c r="A249" t="s">
        <v>247</v>
      </c>
      <c r="B249">
        <v>0</v>
      </c>
      <c r="C249">
        <v>0</v>
      </c>
      <c r="D249" t="s">
        <v>84</v>
      </c>
      <c r="E249" t="s">
        <v>84</v>
      </c>
      <c r="F249" t="s">
        <v>84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x14ac:dyDescent="0.35">
      <c r="A250" t="s">
        <v>248</v>
      </c>
      <c r="B250">
        <v>1</v>
      </c>
      <c r="C250">
        <v>0</v>
      </c>
      <c r="D250" t="s">
        <v>84</v>
      </c>
      <c r="E250" t="s">
        <v>84</v>
      </c>
      <c r="F250" t="s">
        <v>84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x14ac:dyDescent="0.35">
      <c r="A251" t="s">
        <v>249</v>
      </c>
      <c r="B251">
        <v>0</v>
      </c>
      <c r="C251">
        <v>0</v>
      </c>
      <c r="D251" t="s">
        <v>84</v>
      </c>
      <c r="E251" t="s">
        <v>84</v>
      </c>
      <c r="F251" t="s">
        <v>84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x14ac:dyDescent="0.35">
      <c r="A252" t="s">
        <v>250</v>
      </c>
      <c r="B252">
        <v>1</v>
      </c>
      <c r="C252">
        <v>1</v>
      </c>
      <c r="D252">
        <v>1</v>
      </c>
      <c r="E252">
        <v>1</v>
      </c>
      <c r="F252">
        <v>1</v>
      </c>
      <c r="G252">
        <v>1</v>
      </c>
      <c r="H252" t="s">
        <v>84</v>
      </c>
      <c r="I252" t="s">
        <v>84</v>
      </c>
      <c r="J252" t="s">
        <v>84</v>
      </c>
      <c r="K252" t="s">
        <v>84</v>
      </c>
      <c r="L252" t="s">
        <v>84</v>
      </c>
    </row>
    <row r="253" spans="1:12" x14ac:dyDescent="0.35">
      <c r="A253" t="s">
        <v>251</v>
      </c>
      <c r="B253">
        <v>100</v>
      </c>
      <c r="C253">
        <v>2.2162162162160901</v>
      </c>
      <c r="D253">
        <v>4.0469574785995803</v>
      </c>
      <c r="E253">
        <v>6.3010420529999998</v>
      </c>
      <c r="F253">
        <v>7.6710516215700304</v>
      </c>
      <c r="G253">
        <v>6.2043787959607997</v>
      </c>
      <c r="H253">
        <v>17.591748768472499</v>
      </c>
      <c r="I253">
        <v>1.47153335663414</v>
      </c>
      <c r="J253">
        <v>1.5995365505863699</v>
      </c>
      <c r="K253">
        <v>2.1695576765184801</v>
      </c>
      <c r="L253">
        <v>46.652066690594999</v>
      </c>
    </row>
    <row r="254" spans="1:12" x14ac:dyDescent="0.35">
      <c r="A254" t="s">
        <v>252</v>
      </c>
      <c r="B254">
        <v>3</v>
      </c>
      <c r="C254" t="s">
        <v>84</v>
      </c>
      <c r="D254">
        <v>0</v>
      </c>
      <c r="E254">
        <v>0</v>
      </c>
      <c r="F254">
        <v>0</v>
      </c>
      <c r="G254">
        <v>0</v>
      </c>
      <c r="H254" t="s">
        <v>84</v>
      </c>
      <c r="I254" t="s">
        <v>84</v>
      </c>
      <c r="J254">
        <v>2</v>
      </c>
      <c r="K254">
        <v>0</v>
      </c>
      <c r="L254">
        <v>0</v>
      </c>
    </row>
    <row r="255" spans="1:12" x14ac:dyDescent="0.35">
      <c r="A255" t="s">
        <v>253</v>
      </c>
      <c r="B255">
        <v>56.306207736081497</v>
      </c>
      <c r="C255">
        <v>0</v>
      </c>
      <c r="D255">
        <v>0</v>
      </c>
      <c r="E255">
        <v>0</v>
      </c>
      <c r="F255">
        <v>0</v>
      </c>
      <c r="G255">
        <v>0</v>
      </c>
      <c r="H255" t="s">
        <v>84</v>
      </c>
      <c r="I255">
        <v>0</v>
      </c>
      <c r="J255">
        <v>0</v>
      </c>
      <c r="K255">
        <v>0</v>
      </c>
      <c r="L255">
        <v>0</v>
      </c>
    </row>
    <row r="256" spans="1:12" x14ac:dyDescent="0.35">
      <c r="A256" t="s">
        <v>254</v>
      </c>
      <c r="B256">
        <v>3</v>
      </c>
      <c r="C256">
        <v>0</v>
      </c>
      <c r="D256">
        <v>0</v>
      </c>
      <c r="E256">
        <v>0</v>
      </c>
      <c r="F256">
        <v>0</v>
      </c>
      <c r="G256">
        <v>0</v>
      </c>
      <c r="H256" t="s">
        <v>84</v>
      </c>
      <c r="I256">
        <v>0</v>
      </c>
      <c r="J256">
        <v>1</v>
      </c>
      <c r="K256">
        <v>0</v>
      </c>
      <c r="L256">
        <v>0</v>
      </c>
    </row>
    <row r="257" spans="1:12" x14ac:dyDescent="0.35">
      <c r="A257" t="s">
        <v>255</v>
      </c>
      <c r="B257">
        <v>25.211285329416501</v>
      </c>
      <c r="C257">
        <v>1</v>
      </c>
      <c r="D257">
        <v>1.0000000000001601</v>
      </c>
      <c r="E257">
        <v>1</v>
      </c>
      <c r="F257">
        <v>1.0000000000001099</v>
      </c>
      <c r="G257">
        <v>2</v>
      </c>
      <c r="H257">
        <v>1</v>
      </c>
      <c r="I257">
        <v>2.1927127575089602</v>
      </c>
      <c r="J257">
        <v>2.0060277407366001</v>
      </c>
      <c r="K257">
        <v>1.16383464014156</v>
      </c>
      <c r="L257">
        <v>0.99999999999928002</v>
      </c>
    </row>
    <row r="258" spans="1:12" x14ac:dyDescent="0.35">
      <c r="A258" t="s">
        <v>256</v>
      </c>
      <c r="B258">
        <v>100</v>
      </c>
      <c r="C258">
        <v>1.00000000000112</v>
      </c>
      <c r="D258">
        <v>0.99999999999979095</v>
      </c>
      <c r="E258">
        <v>1</v>
      </c>
      <c r="F258">
        <v>0.99999999999886302</v>
      </c>
      <c r="G258">
        <v>2</v>
      </c>
      <c r="H258">
        <v>3</v>
      </c>
      <c r="I258">
        <v>4.0044447374180203</v>
      </c>
      <c r="J258">
        <v>5.0000000000000302</v>
      </c>
      <c r="K258">
        <v>3.0000000000003402</v>
      </c>
      <c r="L258">
        <v>1</v>
      </c>
    </row>
    <row r="259" spans="1:12" x14ac:dyDescent="0.35">
      <c r="A259" t="s">
        <v>257</v>
      </c>
      <c r="B259">
        <v>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1</v>
      </c>
    </row>
    <row r="260" spans="1:12" x14ac:dyDescent="0.35">
      <c r="A260" t="s">
        <v>258</v>
      </c>
      <c r="B260">
        <v>1</v>
      </c>
      <c r="C260">
        <v>1</v>
      </c>
      <c r="D260">
        <v>1</v>
      </c>
      <c r="E260">
        <v>0</v>
      </c>
      <c r="F260">
        <v>0</v>
      </c>
      <c r="G260">
        <v>1</v>
      </c>
      <c r="H260">
        <v>1</v>
      </c>
      <c r="I260">
        <v>1</v>
      </c>
      <c r="J260">
        <v>1</v>
      </c>
      <c r="K260">
        <v>0</v>
      </c>
      <c r="L260">
        <v>1</v>
      </c>
    </row>
    <row r="261" spans="1:12" x14ac:dyDescent="0.35">
      <c r="A261" t="s">
        <v>259</v>
      </c>
      <c r="B261">
        <v>1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x14ac:dyDescent="0.35">
      <c r="A262" t="s">
        <v>260</v>
      </c>
      <c r="B262">
        <v>1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x14ac:dyDescent="0.35">
      <c r="A263" t="s">
        <v>261</v>
      </c>
      <c r="B263">
        <v>1</v>
      </c>
      <c r="C263">
        <v>1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1</v>
      </c>
    </row>
    <row r="264" spans="1:12" x14ac:dyDescent="0.35">
      <c r="A264" t="s">
        <v>262</v>
      </c>
      <c r="B264">
        <v>0.999999999999999</v>
      </c>
      <c r="C264">
        <v>0.99999999999998901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1</v>
      </c>
      <c r="J264">
        <v>0</v>
      </c>
      <c r="K264">
        <v>0</v>
      </c>
      <c r="L264">
        <v>1</v>
      </c>
    </row>
    <row r="265" spans="1:12" x14ac:dyDescent="0.35">
      <c r="A265" t="s">
        <v>263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1</v>
      </c>
    </row>
    <row r="266" spans="1:12" x14ac:dyDescent="0.35">
      <c r="A266" t="s">
        <v>264</v>
      </c>
      <c r="B266">
        <v>0</v>
      </c>
      <c r="C266">
        <v>0</v>
      </c>
      <c r="D266" t="s">
        <v>84</v>
      </c>
      <c r="E266" t="s">
        <v>84</v>
      </c>
      <c r="F266" t="s">
        <v>84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x14ac:dyDescent="0.35">
      <c r="A267" t="s">
        <v>265</v>
      </c>
      <c r="B267">
        <v>1</v>
      </c>
      <c r="C267">
        <v>0</v>
      </c>
      <c r="D267" t="s">
        <v>84</v>
      </c>
      <c r="E267" t="s">
        <v>84</v>
      </c>
      <c r="F267" t="s">
        <v>84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x14ac:dyDescent="0.35">
      <c r="A268" t="s">
        <v>266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x14ac:dyDescent="0.35">
      <c r="A269" t="s">
        <v>267</v>
      </c>
      <c r="B269" t="s">
        <v>84</v>
      </c>
      <c r="C269" t="s">
        <v>84</v>
      </c>
      <c r="D269" t="s">
        <v>84</v>
      </c>
      <c r="E269" t="s">
        <v>84</v>
      </c>
      <c r="F269" t="s">
        <v>84</v>
      </c>
      <c r="G269" t="s">
        <v>84</v>
      </c>
      <c r="H269" t="s">
        <v>84</v>
      </c>
      <c r="I269" t="s">
        <v>84</v>
      </c>
      <c r="J269" t="s">
        <v>84</v>
      </c>
      <c r="K269" t="s">
        <v>84</v>
      </c>
      <c r="L269" t="s">
        <v>84</v>
      </c>
    </row>
    <row r="270" spans="1:12" x14ac:dyDescent="0.35">
      <c r="A270" t="s">
        <v>268</v>
      </c>
      <c r="B270" t="s">
        <v>84</v>
      </c>
      <c r="C270" t="s">
        <v>84</v>
      </c>
      <c r="D270">
        <v>4.7316159106396201E-2</v>
      </c>
      <c r="E270" t="s">
        <v>84</v>
      </c>
      <c r="F270" t="s">
        <v>84</v>
      </c>
      <c r="G270">
        <v>0</v>
      </c>
      <c r="H270">
        <v>0</v>
      </c>
      <c r="I270" t="s">
        <v>84</v>
      </c>
      <c r="J270" t="s">
        <v>84</v>
      </c>
      <c r="K270">
        <v>1</v>
      </c>
      <c r="L270">
        <v>1</v>
      </c>
    </row>
    <row r="271" spans="1:12" x14ac:dyDescent="0.35">
      <c r="A271" t="s">
        <v>269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1</v>
      </c>
      <c r="H271">
        <v>0</v>
      </c>
      <c r="I271">
        <v>1</v>
      </c>
      <c r="J271">
        <v>1</v>
      </c>
      <c r="K271">
        <v>1</v>
      </c>
      <c r="L271">
        <v>1</v>
      </c>
    </row>
    <row r="272" spans="1:12" x14ac:dyDescent="0.35">
      <c r="A272" t="s">
        <v>270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1</v>
      </c>
      <c r="I272">
        <v>1</v>
      </c>
      <c r="J272">
        <v>1</v>
      </c>
      <c r="K272">
        <v>0</v>
      </c>
      <c r="L272">
        <v>1</v>
      </c>
    </row>
    <row r="273" spans="1:12" x14ac:dyDescent="0.35">
      <c r="A273" t="s">
        <v>271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x14ac:dyDescent="0.35">
      <c r="A274" t="s">
        <v>272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1</v>
      </c>
      <c r="J274">
        <v>0</v>
      </c>
      <c r="K274">
        <v>0</v>
      </c>
      <c r="L274">
        <v>1</v>
      </c>
    </row>
    <row r="275" spans="1:12" x14ac:dyDescent="0.35">
      <c r="A275" t="s">
        <v>273</v>
      </c>
      <c r="B275">
        <v>100</v>
      </c>
      <c r="C275">
        <v>1.0307934508816601</v>
      </c>
      <c r="D275">
        <v>2.9689581601656498</v>
      </c>
      <c r="E275">
        <v>2.4778971529999998</v>
      </c>
      <c r="F275">
        <v>8.08978289552965</v>
      </c>
      <c r="G275">
        <v>6.7929999517541901</v>
      </c>
      <c r="H275" t="s">
        <v>84</v>
      </c>
      <c r="I275">
        <v>3.6686376008669699</v>
      </c>
      <c r="J275">
        <v>2.1735640497079798</v>
      </c>
      <c r="K275">
        <v>2.0959182753206198</v>
      </c>
      <c r="L275">
        <v>44.886663092735702</v>
      </c>
    </row>
    <row r="276" spans="1:12" x14ac:dyDescent="0.35">
      <c r="A276" t="s">
        <v>274</v>
      </c>
      <c r="B276">
        <v>1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x14ac:dyDescent="0.35">
      <c r="A277" t="s">
        <v>275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x14ac:dyDescent="0.35">
      <c r="A278" t="s">
        <v>276</v>
      </c>
      <c r="B278">
        <v>0.5</v>
      </c>
      <c r="C278">
        <v>1.28468322452026</v>
      </c>
      <c r="D278">
        <v>1.0726144644575899</v>
      </c>
      <c r="E278">
        <v>1.130089876</v>
      </c>
      <c r="F278">
        <v>1.20876261920393</v>
      </c>
      <c r="G278">
        <v>1</v>
      </c>
      <c r="H278">
        <v>1.01515151515151</v>
      </c>
      <c r="I278" t="s">
        <v>84</v>
      </c>
      <c r="J278">
        <v>0.50004999999999999</v>
      </c>
      <c r="K278">
        <v>3.0509736540664401</v>
      </c>
      <c r="L278">
        <v>4.3049741036905704</v>
      </c>
    </row>
    <row r="279" spans="1:12" x14ac:dyDescent="0.35">
      <c r="A279" t="s">
        <v>277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 t="s">
        <v>84</v>
      </c>
      <c r="K279">
        <v>0</v>
      </c>
      <c r="L279">
        <v>0</v>
      </c>
    </row>
    <row r="280" spans="1:12" x14ac:dyDescent="0.35">
      <c r="A280" t="s">
        <v>278</v>
      </c>
      <c r="B280">
        <v>100</v>
      </c>
      <c r="C280">
        <v>1.28660190829782</v>
      </c>
      <c r="D280">
        <v>0.758474278792164</v>
      </c>
      <c r="E280">
        <v>4.183290038</v>
      </c>
      <c r="F280">
        <v>4.7438720517209303</v>
      </c>
      <c r="G280">
        <v>0</v>
      </c>
      <c r="H280">
        <v>1.6470588235293999</v>
      </c>
      <c r="I280">
        <v>2.0009300000000398</v>
      </c>
      <c r="J280" s="1">
        <v>6.0000000000000002E-5</v>
      </c>
      <c r="K280">
        <v>43.980769230769297</v>
      </c>
      <c r="L280">
        <v>8.7678662725439107</v>
      </c>
    </row>
    <row r="281" spans="1:12" x14ac:dyDescent="0.35">
      <c r="A281" t="s">
        <v>279</v>
      </c>
      <c r="B281">
        <v>100</v>
      </c>
      <c r="C281">
        <v>0.53267326732862796</v>
      </c>
      <c r="D281">
        <v>1.0544800423652501</v>
      </c>
      <c r="E281">
        <v>1.4152893200000001</v>
      </c>
      <c r="F281">
        <v>1.6288408303836399</v>
      </c>
      <c r="G281" t="s">
        <v>84</v>
      </c>
      <c r="H281">
        <v>0</v>
      </c>
      <c r="I281">
        <v>0.29411764705895699</v>
      </c>
      <c r="J281" t="s">
        <v>84</v>
      </c>
      <c r="K281">
        <v>1.43831168831169</v>
      </c>
      <c r="L281">
        <v>7.8003302796306802</v>
      </c>
    </row>
    <row r="282" spans="1:12" x14ac:dyDescent="0.35">
      <c r="A282" t="s">
        <v>280</v>
      </c>
      <c r="B282">
        <v>2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x14ac:dyDescent="0.35">
      <c r="A283" t="s">
        <v>281</v>
      </c>
      <c r="B283">
        <v>100</v>
      </c>
      <c r="C283">
        <v>1</v>
      </c>
      <c r="D283">
        <v>0.99999999999999201</v>
      </c>
      <c r="E283">
        <v>1</v>
      </c>
      <c r="F283">
        <v>0.99999999999993405</v>
      </c>
      <c r="G283">
        <v>2</v>
      </c>
      <c r="H283">
        <v>3.0000000000000799</v>
      </c>
      <c r="I283">
        <v>2.8669504953770701</v>
      </c>
      <c r="J283">
        <v>0.74070397425263501</v>
      </c>
      <c r="K283">
        <v>2.1825392704233901</v>
      </c>
      <c r="L283">
        <v>1.0000000000001199</v>
      </c>
    </row>
    <row r="284" spans="1:12" x14ac:dyDescent="0.35">
      <c r="A284" t="s">
        <v>282</v>
      </c>
      <c r="B284">
        <v>51.127004082272698</v>
      </c>
      <c r="C284" t="s">
        <v>84</v>
      </c>
      <c r="D284" t="s">
        <v>84</v>
      </c>
      <c r="E284" t="s">
        <v>84</v>
      </c>
      <c r="F284" t="s">
        <v>84</v>
      </c>
      <c r="G284" t="s">
        <v>84</v>
      </c>
      <c r="H284" t="s">
        <v>84</v>
      </c>
      <c r="I284" t="s">
        <v>84</v>
      </c>
      <c r="J284" t="s">
        <v>84</v>
      </c>
      <c r="K284" t="s">
        <v>84</v>
      </c>
      <c r="L284" t="s">
        <v>84</v>
      </c>
    </row>
    <row r="285" spans="1:12" x14ac:dyDescent="0.35">
      <c r="A285" t="s">
        <v>283</v>
      </c>
      <c r="B285">
        <v>100</v>
      </c>
      <c r="C285">
        <v>1.2073615480206401</v>
      </c>
      <c r="D285">
        <v>3.64995532800648</v>
      </c>
      <c r="E285">
        <v>4.839372547</v>
      </c>
      <c r="F285">
        <v>1.6809694012474501</v>
      </c>
      <c r="G285">
        <v>1.5791435566529901</v>
      </c>
      <c r="H285">
        <v>2.6454545454545499</v>
      </c>
      <c r="I285">
        <v>3.3479532163747199</v>
      </c>
      <c r="J285">
        <v>2.0001000000000002</v>
      </c>
      <c r="K285">
        <v>3.7127371273712702</v>
      </c>
      <c r="L285">
        <v>12.896963926629001</v>
      </c>
    </row>
    <row r="286" spans="1:12" x14ac:dyDescent="0.35">
      <c r="A286" t="s">
        <v>284</v>
      </c>
      <c r="B286">
        <v>1</v>
      </c>
      <c r="C286">
        <v>1</v>
      </c>
      <c r="D286">
        <v>1</v>
      </c>
      <c r="E286">
        <v>1</v>
      </c>
      <c r="F286">
        <v>1</v>
      </c>
      <c r="G286">
        <v>1</v>
      </c>
      <c r="H286">
        <v>1</v>
      </c>
      <c r="I286">
        <v>1</v>
      </c>
      <c r="J286">
        <v>0.25613281710174501</v>
      </c>
      <c r="K286">
        <v>1</v>
      </c>
      <c r="L286">
        <v>1</v>
      </c>
    </row>
    <row r="287" spans="1:12" x14ac:dyDescent="0.35">
      <c r="A287" t="s">
        <v>285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0.67500000000000004</v>
      </c>
      <c r="I287">
        <v>0</v>
      </c>
      <c r="J287" s="1">
        <v>1.7391304347826099E-5</v>
      </c>
      <c r="K287">
        <v>1</v>
      </c>
      <c r="L287">
        <v>1</v>
      </c>
    </row>
    <row r="288" spans="1:12" x14ac:dyDescent="0.35">
      <c r="A288" t="s">
        <v>286</v>
      </c>
      <c r="B288">
        <v>1</v>
      </c>
      <c r="C288">
        <v>7.6353380609816696E-2</v>
      </c>
      <c r="D288">
        <v>0.56406911274054605</v>
      </c>
      <c r="E288">
        <v>1</v>
      </c>
      <c r="F288">
        <v>0</v>
      </c>
      <c r="G288">
        <v>0</v>
      </c>
      <c r="H288">
        <v>0</v>
      </c>
      <c r="I288" s="1">
        <v>9.9999999999989E-5</v>
      </c>
      <c r="J288" s="1">
        <v>5.0000000000105502E-5</v>
      </c>
      <c r="K288">
        <v>1</v>
      </c>
      <c r="L288">
        <v>1</v>
      </c>
    </row>
    <row r="289" spans="1:12" x14ac:dyDescent="0.35">
      <c r="A289" t="s">
        <v>287</v>
      </c>
      <c r="B289">
        <v>1</v>
      </c>
      <c r="C289">
        <v>7.4241465147818694E-2</v>
      </c>
      <c r="D289">
        <v>0.54754941366009602</v>
      </c>
      <c r="E289">
        <v>1</v>
      </c>
      <c r="F289">
        <v>1</v>
      </c>
      <c r="G289">
        <v>0</v>
      </c>
      <c r="H289">
        <v>1</v>
      </c>
      <c r="I289">
        <v>1E-4</v>
      </c>
      <c r="J289" s="1">
        <v>5.0000000000105502E-5</v>
      </c>
      <c r="K289">
        <v>1</v>
      </c>
      <c r="L289">
        <v>1</v>
      </c>
    </row>
    <row r="290" spans="1:12" x14ac:dyDescent="0.35">
      <c r="A290" t="s">
        <v>288</v>
      </c>
      <c r="B290">
        <v>1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0.10639009456269601</v>
      </c>
      <c r="J290">
        <v>0.12802883514711999</v>
      </c>
      <c r="K290">
        <v>0.18830791575889599</v>
      </c>
      <c r="L290">
        <v>0.32540848162154301</v>
      </c>
    </row>
    <row r="291" spans="1:12" x14ac:dyDescent="0.35">
      <c r="A291" t="s">
        <v>289</v>
      </c>
      <c r="B291">
        <v>1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0.13488708342583799</v>
      </c>
      <c r="K291">
        <v>0.18682611252700099</v>
      </c>
      <c r="L291">
        <v>0</v>
      </c>
    </row>
    <row r="292" spans="1:12" x14ac:dyDescent="0.35">
      <c r="A292" t="s">
        <v>290</v>
      </c>
      <c r="B292">
        <v>1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0.134887083425724</v>
      </c>
      <c r="K292">
        <v>0.186826112526955</v>
      </c>
      <c r="L292">
        <v>0</v>
      </c>
    </row>
    <row r="293" spans="1:12" x14ac:dyDescent="0.35">
      <c r="A293" t="s">
        <v>291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0.59953655058636202</v>
      </c>
      <c r="K293">
        <v>1</v>
      </c>
      <c r="L293">
        <v>1</v>
      </c>
    </row>
    <row r="294" spans="1:12" x14ac:dyDescent="0.35">
      <c r="A294" t="s">
        <v>292</v>
      </c>
      <c r="B294">
        <v>1</v>
      </c>
      <c r="C294">
        <v>0</v>
      </c>
      <c r="D294">
        <v>0.157968167323806</v>
      </c>
      <c r="E294">
        <v>0</v>
      </c>
      <c r="F294">
        <v>0.15130024157406299</v>
      </c>
      <c r="G294">
        <v>0.233505365538235</v>
      </c>
      <c r="H294">
        <v>0</v>
      </c>
      <c r="I294">
        <v>0</v>
      </c>
      <c r="J294">
        <v>0.14252168462439799</v>
      </c>
      <c r="K294">
        <v>0.18914492262513299</v>
      </c>
      <c r="L294">
        <v>0.325210414574861</v>
      </c>
    </row>
    <row r="295" spans="1:12" x14ac:dyDescent="0.35">
      <c r="A295" t="s">
        <v>293</v>
      </c>
      <c r="B295">
        <v>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1</v>
      </c>
      <c r="J295">
        <v>0</v>
      </c>
      <c r="K295">
        <v>0</v>
      </c>
      <c r="L295">
        <v>0.34747060339623598</v>
      </c>
    </row>
    <row r="296" spans="1:12" x14ac:dyDescent="0.35">
      <c r="A296" t="s">
        <v>294</v>
      </c>
      <c r="B296">
        <v>0.33333333333337101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0.35139977311607701</v>
      </c>
    </row>
  </sheetData>
  <conditionalFormatting sqref="B2:L296">
    <cfRule type="containsText" dxfId="6" priority="1" operator="containsText" text="NaN">
      <formula>NOT(ISERROR(SEARCH("NaN",B2)))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EB2BF33-7D52-42E5-83FD-B4BD66B013DB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B2:L296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36DB7-E738-419A-956C-B0023EAA3C77}">
  <dimension ref="A1:N296"/>
  <sheetViews>
    <sheetView topLeftCell="A61" workbookViewId="0">
      <selection activeCell="M4" sqref="M4:N6"/>
    </sheetView>
  </sheetViews>
  <sheetFormatPr defaultRowHeight="14.5" x14ac:dyDescent="0.35"/>
  <cols>
    <col min="1" max="1" width="46.26953125" customWidth="1"/>
    <col min="8" max="8" width="15.7265625" customWidth="1"/>
    <col min="9" max="9" width="14.6328125" customWidth="1"/>
  </cols>
  <sheetData>
    <row r="1" spans="1:14" x14ac:dyDescent="0.35">
      <c r="A1" t="s">
        <v>311</v>
      </c>
      <c r="B1" t="s">
        <v>298</v>
      </c>
      <c r="C1" t="s">
        <v>299</v>
      </c>
      <c r="D1" t="s">
        <v>300</v>
      </c>
      <c r="E1" t="s">
        <v>301</v>
      </c>
      <c r="F1" t="s">
        <v>302</v>
      </c>
      <c r="G1" t="s">
        <v>303</v>
      </c>
      <c r="H1" t="s">
        <v>304</v>
      </c>
      <c r="I1" t="s">
        <v>309</v>
      </c>
      <c r="J1" t="s">
        <v>310</v>
      </c>
      <c r="K1" t="s">
        <v>307</v>
      </c>
    </row>
    <row r="2" spans="1:14" x14ac:dyDescent="0.35">
      <c r="A2" t="s">
        <v>0</v>
      </c>
      <c r="B2">
        <v>18.4435330716524</v>
      </c>
      <c r="C2">
        <v>108.940228251129</v>
      </c>
      <c r="D2">
        <v>61.508440058311898</v>
      </c>
      <c r="E2">
        <v>102.89261873981999</v>
      </c>
      <c r="F2">
        <v>62.228703529329501</v>
      </c>
      <c r="G2">
        <v>9.7471545336490705E-4</v>
      </c>
      <c r="H2">
        <v>6.5391466818623498E-2</v>
      </c>
      <c r="I2">
        <v>22.2348270691556</v>
      </c>
      <c r="J2">
        <v>1.5168994060225101</v>
      </c>
      <c r="K2">
        <v>1.2728662616707</v>
      </c>
    </row>
    <row r="3" spans="1:14" x14ac:dyDescent="0.35">
      <c r="A3" t="s">
        <v>1</v>
      </c>
      <c r="B3">
        <v>18.626083620773102</v>
      </c>
      <c r="C3">
        <v>111.421031133653</v>
      </c>
      <c r="D3">
        <v>134.45353753349201</v>
      </c>
      <c r="E3">
        <v>118.310171057809</v>
      </c>
      <c r="F3">
        <v>62.782534656957303</v>
      </c>
      <c r="G3">
        <v>1.2674731377181701</v>
      </c>
      <c r="H3">
        <v>0.74829071648890999</v>
      </c>
      <c r="I3">
        <v>21.555847081077701</v>
      </c>
      <c r="J3">
        <v>1.5098181621509801</v>
      </c>
      <c r="K3">
        <v>4.4442873035951402</v>
      </c>
    </row>
    <row r="4" spans="1:14" x14ac:dyDescent="0.35">
      <c r="A4" t="s">
        <v>2</v>
      </c>
      <c r="B4">
        <v>18.528391615997201</v>
      </c>
      <c r="C4">
        <v>109.622491918658</v>
      </c>
      <c r="D4">
        <v>61.507637592627397</v>
      </c>
      <c r="E4">
        <v>103.13034807454601</v>
      </c>
      <c r="F4">
        <v>62.321334629815198</v>
      </c>
      <c r="G4">
        <v>0.25200362458513698</v>
      </c>
      <c r="H4">
        <v>6.5389397632109006E-2</v>
      </c>
      <c r="I4">
        <v>22.279089013248601</v>
      </c>
      <c r="J4">
        <v>1.519944054048</v>
      </c>
      <c r="K4">
        <v>1.27372984290573</v>
      </c>
      <c r="M4" t="s">
        <v>314</v>
      </c>
      <c r="N4" s="2" t="s">
        <v>313</v>
      </c>
    </row>
    <row r="5" spans="1:14" x14ac:dyDescent="0.35">
      <c r="A5" t="s">
        <v>3</v>
      </c>
      <c r="B5">
        <v>3.5181876196551198</v>
      </c>
      <c r="C5">
        <v>3.8923238145139298</v>
      </c>
      <c r="D5">
        <v>9.9005654739033808</v>
      </c>
      <c r="E5">
        <v>5.9157425562129902</v>
      </c>
      <c r="F5">
        <v>13.629952705310799</v>
      </c>
      <c r="G5">
        <v>4.8181818181818201</v>
      </c>
      <c r="H5">
        <v>3.66666666666758</v>
      </c>
      <c r="I5">
        <v>4.5180535124625703</v>
      </c>
      <c r="J5">
        <v>5.0001999999999498</v>
      </c>
      <c r="K5">
        <v>11.3673398295069</v>
      </c>
      <c r="M5" t="s">
        <v>315</v>
      </c>
    </row>
    <row r="6" spans="1:14" x14ac:dyDescent="0.35">
      <c r="A6" t="s">
        <v>4</v>
      </c>
      <c r="B6">
        <v>2.53738163073547</v>
      </c>
      <c r="C6">
        <v>2.2193982767439602</v>
      </c>
      <c r="D6">
        <v>5.6327649404963802</v>
      </c>
      <c r="E6">
        <v>3.07914356874605</v>
      </c>
      <c r="F6">
        <v>2.2628865979375199</v>
      </c>
      <c r="G6">
        <v>4.5395759395759701</v>
      </c>
      <c r="H6">
        <v>3.6666666666678802</v>
      </c>
      <c r="I6">
        <v>4.12345831184094</v>
      </c>
      <c r="J6">
        <v>4.8688785863752004</v>
      </c>
      <c r="K6">
        <v>10.4288374653533</v>
      </c>
      <c r="M6" t="s">
        <v>312</v>
      </c>
    </row>
    <row r="7" spans="1:14" x14ac:dyDescent="0.35">
      <c r="A7" t="s">
        <v>5</v>
      </c>
      <c r="B7">
        <v>1.01363560158739</v>
      </c>
      <c r="C7">
        <v>1.35033022533025</v>
      </c>
      <c r="D7">
        <v>8.0358916098904594</v>
      </c>
      <c r="E7">
        <v>2.7330366357069198</v>
      </c>
      <c r="F7">
        <v>7.3829667230681899</v>
      </c>
      <c r="G7">
        <v>5.3636363636363198</v>
      </c>
      <c r="H7">
        <v>1.00000000000023</v>
      </c>
      <c r="I7">
        <v>2.5180535124625298</v>
      </c>
      <c r="J7">
        <v>5.0001999999999498</v>
      </c>
      <c r="K7">
        <v>11.918457190757</v>
      </c>
    </row>
    <row r="8" spans="1:14" x14ac:dyDescent="0.35">
      <c r="A8" t="s">
        <v>6</v>
      </c>
      <c r="B8">
        <v>1.13096743597875</v>
      </c>
      <c r="C8">
        <v>1.57099480730608</v>
      </c>
      <c r="D8">
        <v>7.6955012691710198</v>
      </c>
      <c r="E8">
        <v>3.6334025167441499</v>
      </c>
      <c r="F8">
        <v>10.616114945217699</v>
      </c>
      <c r="G8">
        <v>5.3636363636365898</v>
      </c>
      <c r="H8" t="s">
        <v>84</v>
      </c>
      <c r="I8">
        <v>2.5180535124625298</v>
      </c>
      <c r="J8">
        <v>2.28591428571269</v>
      </c>
      <c r="K8">
        <v>10.1128616166845</v>
      </c>
    </row>
    <row r="9" spans="1:14" x14ac:dyDescent="0.35">
      <c r="A9" t="s">
        <v>7</v>
      </c>
      <c r="B9">
        <v>1.83501838235486</v>
      </c>
      <c r="C9">
        <v>1.9160335341888399</v>
      </c>
      <c r="D9">
        <v>8.0358916098867894</v>
      </c>
      <c r="E9">
        <v>4.39626456958523</v>
      </c>
      <c r="F9">
        <v>10.881999838852201</v>
      </c>
      <c r="G9">
        <v>4.3636363636363198</v>
      </c>
      <c r="H9">
        <v>1.66666666666674</v>
      </c>
      <c r="I9">
        <v>2.5180535124626</v>
      </c>
      <c r="J9">
        <v>5.0001999999994604</v>
      </c>
      <c r="K9">
        <v>11.117012930922</v>
      </c>
    </row>
    <row r="10" spans="1:14" x14ac:dyDescent="0.35">
      <c r="A10" t="s">
        <v>8</v>
      </c>
      <c r="B10">
        <v>1.8350183823533801</v>
      </c>
      <c r="C10">
        <v>1.81778883940327</v>
      </c>
      <c r="D10">
        <v>8.1486633898816798</v>
      </c>
      <c r="E10">
        <v>3.9489941501591299</v>
      </c>
      <c r="F10">
        <v>11.873418741438501</v>
      </c>
      <c r="G10" t="s">
        <v>84</v>
      </c>
      <c r="H10">
        <v>1.66666666666702</v>
      </c>
      <c r="I10">
        <v>2.5180535124625298</v>
      </c>
      <c r="J10">
        <v>6.0002000000000004</v>
      </c>
      <c r="K10">
        <v>12.31242948877</v>
      </c>
    </row>
    <row r="11" spans="1:14" x14ac:dyDescent="0.35">
      <c r="A11" t="s">
        <v>9</v>
      </c>
      <c r="B11" t="s">
        <v>84</v>
      </c>
      <c r="C11">
        <v>1.8632619681476299</v>
      </c>
      <c r="D11">
        <v>3.4724938212202101</v>
      </c>
      <c r="E11">
        <v>4.7193174835586298</v>
      </c>
      <c r="F11">
        <v>12.3063119834063</v>
      </c>
      <c r="G11" t="s">
        <v>84</v>
      </c>
      <c r="H11">
        <v>1.6666666666657599</v>
      </c>
      <c r="I11">
        <v>0.14815535229593901</v>
      </c>
      <c r="J11">
        <v>5.5001999999998104</v>
      </c>
      <c r="K11">
        <v>10.8012157253852</v>
      </c>
    </row>
    <row r="12" spans="1:14" x14ac:dyDescent="0.35">
      <c r="A12" t="s">
        <v>10</v>
      </c>
      <c r="B12">
        <v>1.232421875</v>
      </c>
      <c r="C12">
        <v>1.89232381451456</v>
      </c>
      <c r="D12">
        <v>7.7426849819186101</v>
      </c>
      <c r="E12">
        <v>3.9797201756352298</v>
      </c>
      <c r="F12">
        <v>11.7132860386434</v>
      </c>
      <c r="G12">
        <v>3.0909090909089199</v>
      </c>
      <c r="H12">
        <v>1.66666666666617</v>
      </c>
      <c r="I12">
        <v>2.51805351246258</v>
      </c>
      <c r="J12">
        <v>3.0002000000000502</v>
      </c>
      <c r="K12">
        <v>10.052460690752801</v>
      </c>
    </row>
    <row r="13" spans="1:14" x14ac:dyDescent="0.35">
      <c r="A13" t="s">
        <v>11</v>
      </c>
      <c r="B13">
        <v>1.4500919117644999</v>
      </c>
      <c r="C13">
        <v>1.8591498559084101</v>
      </c>
      <c r="D13">
        <v>8.2491204914938407</v>
      </c>
      <c r="E13">
        <v>4.5883764163388303</v>
      </c>
      <c r="F13">
        <v>12.2249944444445</v>
      </c>
      <c r="G13">
        <v>3.0909090909090899</v>
      </c>
      <c r="H13">
        <v>1.6666666666666701</v>
      </c>
      <c r="I13">
        <v>2.5180535124626999</v>
      </c>
      <c r="J13">
        <v>5.00020000000029</v>
      </c>
      <c r="K13">
        <v>11.118212489415701</v>
      </c>
    </row>
    <row r="14" spans="1:14" x14ac:dyDescent="0.35">
      <c r="A14" t="s">
        <v>12</v>
      </c>
      <c r="B14">
        <v>3.5181876196569402</v>
      </c>
      <c r="C14">
        <v>3.8923238145140302</v>
      </c>
      <c r="D14">
        <v>9.9005654739038</v>
      </c>
      <c r="E14">
        <v>5.9157425562113</v>
      </c>
      <c r="F14">
        <v>13.6299527053103</v>
      </c>
      <c r="G14">
        <v>5.09090909090932</v>
      </c>
      <c r="H14">
        <v>3.6666666666669698</v>
      </c>
      <c r="I14">
        <v>4.5180535124625596</v>
      </c>
      <c r="J14">
        <v>5.0001999999949502</v>
      </c>
      <c r="K14">
        <v>11.656616078484401</v>
      </c>
    </row>
    <row r="15" spans="1:14" x14ac:dyDescent="0.35">
      <c r="A15" t="s">
        <v>13</v>
      </c>
      <c r="B15">
        <v>0.83434469051030702</v>
      </c>
      <c r="C15">
        <v>5.6260341916577303</v>
      </c>
      <c r="D15">
        <v>18.1790465351473</v>
      </c>
      <c r="E15">
        <v>4.4055833109182201</v>
      </c>
      <c r="F15">
        <v>5.1258612279738696</v>
      </c>
      <c r="G15">
        <v>12.642286662161499</v>
      </c>
      <c r="H15">
        <v>4.7793681949484501</v>
      </c>
      <c r="I15">
        <v>4.8767073074100002</v>
      </c>
      <c r="J15">
        <v>6.8975160201941197</v>
      </c>
      <c r="K15">
        <v>9.3928290737480804</v>
      </c>
    </row>
    <row r="16" spans="1:14" x14ac:dyDescent="0.35">
      <c r="A16" t="s">
        <v>14</v>
      </c>
      <c r="B16" t="s">
        <v>84</v>
      </c>
      <c r="C16" t="s">
        <v>84</v>
      </c>
      <c r="D16" t="s">
        <v>84</v>
      </c>
      <c r="E16" t="s">
        <v>84</v>
      </c>
      <c r="F16" t="s">
        <v>84</v>
      </c>
      <c r="G16">
        <v>0.5</v>
      </c>
      <c r="H16">
        <v>0</v>
      </c>
      <c r="I16" t="s">
        <v>84</v>
      </c>
      <c r="J16">
        <v>0</v>
      </c>
      <c r="K16">
        <v>0</v>
      </c>
    </row>
    <row r="17" spans="1:11" x14ac:dyDescent="0.35">
      <c r="A17" t="s">
        <v>15</v>
      </c>
      <c r="B17">
        <v>2.4494470774087498</v>
      </c>
      <c r="C17">
        <v>7.5593343625671601</v>
      </c>
      <c r="D17">
        <v>22.945454545452801</v>
      </c>
      <c r="E17">
        <v>6.6499999999994799</v>
      </c>
      <c r="F17">
        <v>8.7711442786067195</v>
      </c>
      <c r="G17">
        <v>9.8562986710682097</v>
      </c>
      <c r="H17">
        <v>5.7140268927427202</v>
      </c>
      <c r="I17">
        <v>5.1539841714113201</v>
      </c>
      <c r="J17">
        <v>11.1682004564809</v>
      </c>
      <c r="K17">
        <v>10.255338387301499</v>
      </c>
    </row>
    <row r="18" spans="1:11" x14ac:dyDescent="0.35">
      <c r="A18" t="s">
        <v>16</v>
      </c>
      <c r="B18">
        <v>1.01667530047976</v>
      </c>
      <c r="C18">
        <v>2.55659142328666</v>
      </c>
      <c r="D18">
        <v>3.2231426047698499</v>
      </c>
      <c r="E18">
        <v>3.3</v>
      </c>
      <c r="F18">
        <v>2.99999999999994</v>
      </c>
      <c r="G18">
        <v>1</v>
      </c>
      <c r="H18">
        <v>2</v>
      </c>
      <c r="I18">
        <v>0.82207092755470501</v>
      </c>
      <c r="J18">
        <v>2</v>
      </c>
      <c r="K18">
        <v>3.0782718187716198</v>
      </c>
    </row>
    <row r="19" spans="1:11" x14ac:dyDescent="0.35">
      <c r="A19" t="s">
        <v>17</v>
      </c>
      <c r="B19">
        <v>2.1936395698751801</v>
      </c>
      <c r="C19">
        <v>3.68553077408626</v>
      </c>
      <c r="D19">
        <v>9.4798456980246293</v>
      </c>
      <c r="E19">
        <v>2.77087735550356</v>
      </c>
      <c r="F19">
        <v>1.5718415072423699</v>
      </c>
      <c r="G19">
        <v>7.2105263157897399</v>
      </c>
      <c r="H19">
        <v>3.82153949364666</v>
      </c>
      <c r="I19">
        <v>0.25613733254787202</v>
      </c>
      <c r="J19">
        <v>84.491417048612504</v>
      </c>
      <c r="K19">
        <v>60.6152374006736</v>
      </c>
    </row>
    <row r="20" spans="1:11" x14ac:dyDescent="0.35">
      <c r="A20" t="s">
        <v>18</v>
      </c>
      <c r="B20">
        <v>2.2486599712588902</v>
      </c>
      <c r="C20">
        <v>3.8241008956841598</v>
      </c>
      <c r="D20">
        <v>9.7591327882063901</v>
      </c>
      <c r="E20">
        <v>7.8621448782814696</v>
      </c>
      <c r="F20">
        <v>5.7905231339036201</v>
      </c>
      <c r="G20">
        <v>23</v>
      </c>
      <c r="H20">
        <v>3.8016438593766702</v>
      </c>
      <c r="I20">
        <v>1.5995365505863299</v>
      </c>
      <c r="J20">
        <v>100</v>
      </c>
      <c r="K20">
        <v>100</v>
      </c>
    </row>
    <row r="21" spans="1:11" x14ac:dyDescent="0.35">
      <c r="A21" t="s">
        <v>19</v>
      </c>
      <c r="B21">
        <v>1</v>
      </c>
      <c r="C21">
        <v>1</v>
      </c>
      <c r="D21">
        <v>0.99999999999994305</v>
      </c>
      <c r="E21">
        <v>1.3369683593533599</v>
      </c>
      <c r="F21">
        <v>1.21581758489458</v>
      </c>
      <c r="G21">
        <v>0</v>
      </c>
      <c r="H21">
        <v>1.6407211242783399</v>
      </c>
      <c r="I21">
        <v>0</v>
      </c>
      <c r="J21">
        <v>1</v>
      </c>
      <c r="K21">
        <v>4.67031789496634</v>
      </c>
    </row>
    <row r="22" spans="1:11" x14ac:dyDescent="0.35">
      <c r="A22" t="s">
        <v>20</v>
      </c>
      <c r="B22">
        <v>0.14493083005356799</v>
      </c>
      <c r="C22">
        <v>1</v>
      </c>
      <c r="D22">
        <v>1</v>
      </c>
      <c r="E22">
        <v>0.53297281472850999</v>
      </c>
      <c r="F22">
        <v>0.22402961824786899</v>
      </c>
      <c r="G22">
        <v>0</v>
      </c>
      <c r="H22">
        <v>1.32965747828018</v>
      </c>
      <c r="I22">
        <v>0</v>
      </c>
      <c r="J22">
        <v>1</v>
      </c>
      <c r="K22">
        <v>6.2816627022675897</v>
      </c>
    </row>
    <row r="23" spans="1:11" x14ac:dyDescent="0.35">
      <c r="A23" t="s">
        <v>21</v>
      </c>
      <c r="B23">
        <v>2.5452413853609399</v>
      </c>
      <c r="C23">
        <v>3.7827298147567698</v>
      </c>
      <c r="D23">
        <v>10.0352792167639</v>
      </c>
      <c r="E23">
        <v>8.3150228134751902</v>
      </c>
      <c r="F23">
        <v>6.0555186246898902</v>
      </c>
      <c r="G23">
        <v>22</v>
      </c>
      <c r="H23" t="s">
        <v>84</v>
      </c>
      <c r="I23">
        <v>0.59953655058642696</v>
      </c>
      <c r="J23">
        <v>1.13630822436276</v>
      </c>
      <c r="K23">
        <v>100</v>
      </c>
    </row>
    <row r="24" spans="1:11" x14ac:dyDescent="0.35">
      <c r="A24" t="s">
        <v>22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35">
      <c r="A25" t="s">
        <v>23</v>
      </c>
      <c r="B25">
        <v>0.33333333333333298</v>
      </c>
      <c r="C25">
        <v>0.54306951948202598</v>
      </c>
      <c r="D25">
        <v>2</v>
      </c>
      <c r="E25">
        <v>0.51888142114083102</v>
      </c>
      <c r="F25">
        <v>0</v>
      </c>
      <c r="G25" t="s">
        <v>84</v>
      </c>
      <c r="H25">
        <v>0</v>
      </c>
      <c r="I25">
        <v>0.43490003931027499</v>
      </c>
      <c r="J25">
        <v>0.224644927536266</v>
      </c>
      <c r="K25">
        <v>0.78256503058923998</v>
      </c>
    </row>
    <row r="26" spans="1:11" x14ac:dyDescent="0.35">
      <c r="A26" t="s">
        <v>24</v>
      </c>
      <c r="B26">
        <v>1.36470588235284</v>
      </c>
      <c r="C26">
        <v>3.5597121963440901</v>
      </c>
      <c r="D26">
        <v>9.4509712249829398</v>
      </c>
      <c r="E26">
        <v>3.0433303766464799</v>
      </c>
      <c r="F26">
        <v>2.5384632522039299</v>
      </c>
      <c r="G26">
        <v>7.2105263157894299</v>
      </c>
      <c r="H26">
        <v>3.21843947226118</v>
      </c>
      <c r="I26">
        <v>1.2561328171017401</v>
      </c>
      <c r="J26">
        <v>86.856001718131594</v>
      </c>
      <c r="K26">
        <v>63.798732743918102</v>
      </c>
    </row>
    <row r="27" spans="1:11" x14ac:dyDescent="0.3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 t="s">
        <v>84</v>
      </c>
      <c r="I27" t="s">
        <v>84</v>
      </c>
      <c r="J27">
        <v>0</v>
      </c>
      <c r="K27">
        <v>0</v>
      </c>
    </row>
    <row r="28" spans="1:11" x14ac:dyDescent="0.35">
      <c r="A28" t="s">
        <v>26</v>
      </c>
      <c r="B28">
        <v>2.0642133352727101</v>
      </c>
      <c r="C28">
        <v>7.8725087594048997</v>
      </c>
      <c r="D28">
        <v>8.4011387864173503</v>
      </c>
      <c r="E28">
        <v>15.8532938362865</v>
      </c>
      <c r="F28">
        <v>19.159573069429999</v>
      </c>
      <c r="G28">
        <v>1</v>
      </c>
      <c r="H28" t="s">
        <v>84</v>
      </c>
      <c r="I28" t="s">
        <v>84</v>
      </c>
      <c r="J28">
        <v>0</v>
      </c>
      <c r="K28">
        <v>0</v>
      </c>
    </row>
    <row r="29" spans="1:11" x14ac:dyDescent="0.35">
      <c r="A29" t="s">
        <v>27</v>
      </c>
      <c r="B29">
        <v>2.94320833504338</v>
      </c>
      <c r="C29">
        <v>13.279302430840801</v>
      </c>
      <c r="D29">
        <v>13.761071129080699</v>
      </c>
      <c r="E29">
        <v>21.082828282825002</v>
      </c>
      <c r="F29">
        <v>35.910573680883097</v>
      </c>
      <c r="G29">
        <v>1</v>
      </c>
      <c r="H29">
        <v>12.980581437690301</v>
      </c>
      <c r="I29">
        <v>33.877259109291998</v>
      </c>
      <c r="J29">
        <v>24.636509090908799</v>
      </c>
      <c r="K29">
        <v>11.601599644922601</v>
      </c>
    </row>
    <row r="30" spans="1:11" x14ac:dyDescent="0.35">
      <c r="A30" t="s">
        <v>28</v>
      </c>
      <c r="B30">
        <v>0.14087426719718599</v>
      </c>
      <c r="C30">
        <v>1.2477116018787</v>
      </c>
      <c r="D30">
        <v>1.2484246874631599</v>
      </c>
      <c r="E30">
        <v>1.5245928773871</v>
      </c>
      <c r="F30">
        <v>1.85775732538128</v>
      </c>
      <c r="G30">
        <v>1.5975508022298801</v>
      </c>
      <c r="H30" t="s">
        <v>84</v>
      </c>
      <c r="I30">
        <v>1.74360772488792</v>
      </c>
      <c r="J30">
        <v>1.3750451668994701</v>
      </c>
      <c r="K30">
        <v>0.66271062333024799</v>
      </c>
    </row>
    <row r="31" spans="1:11" x14ac:dyDescent="0.35">
      <c r="A31" t="s">
        <v>29</v>
      </c>
      <c r="B31">
        <v>2</v>
      </c>
      <c r="C31">
        <v>2</v>
      </c>
      <c r="D31">
        <v>2.0000000000003402</v>
      </c>
      <c r="E31">
        <v>1.99999999999995</v>
      </c>
      <c r="F31">
        <v>3</v>
      </c>
      <c r="G31">
        <v>3.99999999999977</v>
      </c>
      <c r="H31">
        <v>2.4507617114151001</v>
      </c>
      <c r="I31">
        <v>4.0862032999643301</v>
      </c>
      <c r="J31">
        <v>4</v>
      </c>
      <c r="K31">
        <v>2.0000000000003499</v>
      </c>
    </row>
    <row r="32" spans="1:11" x14ac:dyDescent="0.35">
      <c r="A32" t="s">
        <v>30</v>
      </c>
      <c r="B32">
        <v>2.0245500237708201</v>
      </c>
      <c r="C32">
        <v>3.5984605047505198</v>
      </c>
      <c r="D32">
        <v>9.4220967519419201</v>
      </c>
      <c r="E32">
        <v>3.02643840612423</v>
      </c>
      <c r="F32">
        <v>2.4820808907474001</v>
      </c>
      <c r="G32">
        <v>7.2105263157895898</v>
      </c>
      <c r="H32" t="s">
        <v>84</v>
      </c>
      <c r="I32" t="s">
        <v>84</v>
      </c>
      <c r="J32" t="s">
        <v>84</v>
      </c>
      <c r="K32">
        <v>60.798732743903798</v>
      </c>
    </row>
    <row r="33" spans="1:11" x14ac:dyDescent="0.3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0.14056057296327901</v>
      </c>
      <c r="I33" t="s">
        <v>84</v>
      </c>
      <c r="J33">
        <v>0</v>
      </c>
      <c r="K33">
        <v>0</v>
      </c>
    </row>
    <row r="34" spans="1:11" x14ac:dyDescent="0.3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 t="s">
        <v>84</v>
      </c>
      <c r="J34">
        <v>0</v>
      </c>
      <c r="K34">
        <v>0</v>
      </c>
    </row>
    <row r="35" spans="1:11" x14ac:dyDescent="0.35">
      <c r="A35" t="s">
        <v>33</v>
      </c>
      <c r="B35" t="s">
        <v>84</v>
      </c>
      <c r="C35" t="s">
        <v>84</v>
      </c>
      <c r="D35" t="s">
        <v>84</v>
      </c>
      <c r="E35" t="s">
        <v>84</v>
      </c>
      <c r="F35" t="s">
        <v>84</v>
      </c>
      <c r="G35" t="s">
        <v>84</v>
      </c>
      <c r="H35" t="s">
        <v>84</v>
      </c>
      <c r="I35" t="s">
        <v>84</v>
      </c>
      <c r="J35" t="s">
        <v>84</v>
      </c>
      <c r="K35" t="s">
        <v>84</v>
      </c>
    </row>
    <row r="36" spans="1:11" x14ac:dyDescent="0.35">
      <c r="A36" t="s">
        <v>34</v>
      </c>
      <c r="B36">
        <v>0</v>
      </c>
      <c r="C36" t="s">
        <v>84</v>
      </c>
      <c r="D36">
        <v>0</v>
      </c>
      <c r="E36">
        <v>0</v>
      </c>
      <c r="F36" t="s">
        <v>84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x14ac:dyDescent="0.35">
      <c r="A37" t="s">
        <v>35</v>
      </c>
      <c r="B37">
        <v>7.1961385012400597E-2</v>
      </c>
      <c r="C37">
        <v>0</v>
      </c>
      <c r="D37">
        <v>8.5225974428221907</v>
      </c>
      <c r="E37">
        <v>0.53009302164628003</v>
      </c>
      <c r="F37">
        <v>0.55173000173329001</v>
      </c>
      <c r="G37">
        <v>7.3636363636362603</v>
      </c>
      <c r="H37">
        <v>2.1666666666666701</v>
      </c>
      <c r="I37">
        <v>1000</v>
      </c>
      <c r="J37">
        <v>7.7501999999996096</v>
      </c>
      <c r="K37">
        <v>15.509533768607801</v>
      </c>
    </row>
    <row r="38" spans="1:11" x14ac:dyDescent="0.35">
      <c r="A38" t="s">
        <v>36</v>
      </c>
      <c r="B38">
        <v>0</v>
      </c>
      <c r="C38">
        <v>0</v>
      </c>
      <c r="D38">
        <v>4.5400074914014104</v>
      </c>
      <c r="E38">
        <v>0</v>
      </c>
      <c r="F38">
        <v>0</v>
      </c>
      <c r="G38" t="s">
        <v>84</v>
      </c>
      <c r="H38">
        <v>0</v>
      </c>
      <c r="I38" t="s">
        <v>84</v>
      </c>
      <c r="J38">
        <v>23.2635323858342</v>
      </c>
      <c r="K38">
        <v>0</v>
      </c>
    </row>
    <row r="39" spans="1:11" x14ac:dyDescent="0.35">
      <c r="A39" t="s">
        <v>37</v>
      </c>
      <c r="B39">
        <v>2.1344537815124101</v>
      </c>
      <c r="C39">
        <v>3.8841593935983898</v>
      </c>
      <c r="D39">
        <v>10.149995925050501</v>
      </c>
      <c r="E39">
        <v>6.2636687732947101</v>
      </c>
      <c r="F39">
        <v>6.4391775135133598</v>
      </c>
      <c r="G39">
        <v>18.004702194357399</v>
      </c>
      <c r="H39">
        <v>3.5410088727468199</v>
      </c>
      <c r="I39">
        <v>1.5995365505863499</v>
      </c>
      <c r="J39">
        <v>2.12600205455949</v>
      </c>
      <c r="K39">
        <v>32.340589450563797</v>
      </c>
    </row>
    <row r="40" spans="1:11" x14ac:dyDescent="0.35">
      <c r="A40" t="s">
        <v>38</v>
      </c>
      <c r="B40" t="s">
        <v>84</v>
      </c>
      <c r="C40">
        <v>1</v>
      </c>
      <c r="D40">
        <v>0.30251354779412498</v>
      </c>
      <c r="E40">
        <v>1.6149917693796401</v>
      </c>
      <c r="F40">
        <v>5.5214365902356297</v>
      </c>
      <c r="G40">
        <v>10.4791252721653</v>
      </c>
      <c r="H40">
        <v>2.6666666666681098</v>
      </c>
      <c r="I40">
        <v>1.2919333677812099</v>
      </c>
      <c r="J40">
        <v>2.0869652173914401</v>
      </c>
      <c r="K40">
        <v>8.2855842863973805</v>
      </c>
    </row>
    <row r="41" spans="1:11" x14ac:dyDescent="0.35">
      <c r="A41" t="s">
        <v>39</v>
      </c>
      <c r="B41" t="s">
        <v>84</v>
      </c>
      <c r="C41">
        <v>0</v>
      </c>
      <c r="D41">
        <v>0</v>
      </c>
      <c r="E41">
        <v>0</v>
      </c>
      <c r="F41">
        <v>0</v>
      </c>
      <c r="G41" t="s">
        <v>84</v>
      </c>
      <c r="H41" t="s">
        <v>84</v>
      </c>
      <c r="I41" t="s">
        <v>84</v>
      </c>
      <c r="J41">
        <v>0</v>
      </c>
      <c r="K41" t="s">
        <v>84</v>
      </c>
    </row>
    <row r="42" spans="1:11" x14ac:dyDescent="0.35">
      <c r="A42" t="s">
        <v>40</v>
      </c>
      <c r="B42" t="s">
        <v>84</v>
      </c>
      <c r="C42">
        <v>9.1154347570546097</v>
      </c>
      <c r="D42">
        <v>10.8482326172079</v>
      </c>
      <c r="E42">
        <v>14.922880291420899</v>
      </c>
      <c r="F42">
        <v>27.150155544183999</v>
      </c>
      <c r="G42">
        <v>0</v>
      </c>
      <c r="H42">
        <v>0</v>
      </c>
      <c r="I42">
        <v>0</v>
      </c>
      <c r="J42">
        <v>100</v>
      </c>
      <c r="K42">
        <v>8.4676438438524997</v>
      </c>
    </row>
    <row r="43" spans="1:11" x14ac:dyDescent="0.35">
      <c r="A43" t="s">
        <v>41</v>
      </c>
      <c r="B43">
        <v>1.4317548746518101</v>
      </c>
      <c r="C43">
        <v>3.5859233346395101</v>
      </c>
      <c r="D43">
        <v>9.7018695329583498</v>
      </c>
      <c r="E43">
        <v>7.50649645821579</v>
      </c>
      <c r="F43">
        <v>5.4252283539896604</v>
      </c>
      <c r="G43" t="s">
        <v>84</v>
      </c>
      <c r="H43">
        <v>3.8068734282203098</v>
      </c>
      <c r="I43" t="s">
        <v>84</v>
      </c>
      <c r="J43">
        <v>100</v>
      </c>
      <c r="K43">
        <v>100</v>
      </c>
    </row>
    <row r="44" spans="1:11" x14ac:dyDescent="0.35">
      <c r="A44" t="s">
        <v>42</v>
      </c>
      <c r="B44">
        <v>2.0090810674458899</v>
      </c>
      <c r="C44">
        <v>2</v>
      </c>
      <c r="D44">
        <v>2</v>
      </c>
      <c r="E44">
        <v>2.5797909505608398</v>
      </c>
      <c r="F44">
        <v>5.0963770442461902</v>
      </c>
      <c r="G44">
        <v>0</v>
      </c>
      <c r="H44">
        <v>2.4057987240637302</v>
      </c>
      <c r="I44">
        <v>0</v>
      </c>
      <c r="J44">
        <v>2</v>
      </c>
      <c r="K44">
        <v>10.366526148937799</v>
      </c>
    </row>
    <row r="45" spans="1:11" x14ac:dyDescent="0.35">
      <c r="A45" t="s">
        <v>43</v>
      </c>
      <c r="B45">
        <v>1.4317548746518101</v>
      </c>
      <c r="C45">
        <v>3.5859233346358201</v>
      </c>
      <c r="D45">
        <v>9.7018695329583498</v>
      </c>
      <c r="E45">
        <v>7.50649645821579</v>
      </c>
      <c r="F45">
        <v>5.4252283539896604</v>
      </c>
      <c r="G45">
        <v>22</v>
      </c>
      <c r="H45">
        <v>3.8068734282203098</v>
      </c>
      <c r="I45">
        <v>1.2017571151251001</v>
      </c>
      <c r="J45">
        <v>100</v>
      </c>
      <c r="K45">
        <v>100</v>
      </c>
    </row>
    <row r="46" spans="1:11" x14ac:dyDescent="0.35">
      <c r="A46" t="s">
        <v>44</v>
      </c>
      <c r="B46">
        <v>0.999999999999998</v>
      </c>
      <c r="C46">
        <v>1</v>
      </c>
      <c r="D46">
        <v>0.99999999999963496</v>
      </c>
      <c r="E46">
        <v>1</v>
      </c>
      <c r="F46">
        <v>2</v>
      </c>
      <c r="G46">
        <v>3.25</v>
      </c>
      <c r="H46">
        <v>2.3327116326683401</v>
      </c>
      <c r="I46">
        <v>4.3539653250316297</v>
      </c>
      <c r="J46">
        <v>3</v>
      </c>
      <c r="K46">
        <v>1.00000000000086</v>
      </c>
    </row>
    <row r="47" spans="1:11" x14ac:dyDescent="0.3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2.0000000000000102</v>
      </c>
      <c r="I47">
        <v>0</v>
      </c>
      <c r="J47">
        <v>0</v>
      </c>
      <c r="K47">
        <v>1.2170888319630699</v>
      </c>
    </row>
    <row r="48" spans="1:11" x14ac:dyDescent="0.35">
      <c r="A48" t="s">
        <v>46</v>
      </c>
      <c r="B48">
        <v>0</v>
      </c>
      <c r="C48">
        <v>0</v>
      </c>
      <c r="D48">
        <v>1</v>
      </c>
      <c r="E48">
        <v>0</v>
      </c>
      <c r="F48">
        <v>0.51980059825444802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x14ac:dyDescent="0.35">
      <c r="A49" t="s">
        <v>47</v>
      </c>
      <c r="B49">
        <v>1.1538472488846301</v>
      </c>
      <c r="C49">
        <v>1</v>
      </c>
      <c r="D49">
        <v>2</v>
      </c>
      <c r="E49">
        <v>2.54967385660655</v>
      </c>
      <c r="F49">
        <v>5.70476393004268</v>
      </c>
      <c r="G49">
        <v>10.2154043827523</v>
      </c>
      <c r="H49">
        <v>2.0185623502304701</v>
      </c>
      <c r="I49">
        <v>0.48424106008894802</v>
      </c>
      <c r="J49">
        <v>1.1133492758102499</v>
      </c>
      <c r="K49">
        <v>7.5480070098829497</v>
      </c>
    </row>
    <row r="50" spans="1:11" x14ac:dyDescent="0.35">
      <c r="A50" t="s">
        <v>48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1.7696214834671</v>
      </c>
      <c r="I50">
        <v>1</v>
      </c>
      <c r="J50">
        <v>2</v>
      </c>
      <c r="K50">
        <v>3.59723601279845</v>
      </c>
    </row>
    <row r="51" spans="1:11" x14ac:dyDescent="0.35">
      <c r="A51" t="s">
        <v>49</v>
      </c>
      <c r="B51">
        <v>0</v>
      </c>
      <c r="C51">
        <v>0</v>
      </c>
      <c r="D51">
        <v>1</v>
      </c>
      <c r="E51">
        <v>0</v>
      </c>
      <c r="F51">
        <v>0.70857455419130799</v>
      </c>
      <c r="G51">
        <v>0</v>
      </c>
      <c r="H51">
        <v>0</v>
      </c>
      <c r="I51">
        <v>0</v>
      </c>
      <c r="J51">
        <v>0</v>
      </c>
      <c r="K51">
        <v>1.97385342217351</v>
      </c>
    </row>
    <row r="52" spans="1:11" x14ac:dyDescent="0.35">
      <c r="A52" t="s">
        <v>50</v>
      </c>
      <c r="B52">
        <v>0</v>
      </c>
      <c r="C52">
        <v>0</v>
      </c>
      <c r="D52">
        <v>0</v>
      </c>
      <c r="E52">
        <v>0</v>
      </c>
      <c r="F52" t="s">
        <v>84</v>
      </c>
      <c r="G52">
        <v>0</v>
      </c>
      <c r="H52">
        <v>0</v>
      </c>
      <c r="I52">
        <v>0</v>
      </c>
      <c r="J52">
        <v>0</v>
      </c>
      <c r="K52">
        <v>0</v>
      </c>
    </row>
    <row r="53" spans="1:11" x14ac:dyDescent="0.35">
      <c r="A53" t="s">
        <v>51</v>
      </c>
      <c r="B53">
        <v>0</v>
      </c>
      <c r="C53">
        <v>0</v>
      </c>
      <c r="D53">
        <v>0</v>
      </c>
      <c r="E53">
        <v>0</v>
      </c>
      <c r="F53" t="s">
        <v>84</v>
      </c>
      <c r="G53">
        <v>0</v>
      </c>
      <c r="H53">
        <v>0</v>
      </c>
      <c r="I53">
        <v>0</v>
      </c>
      <c r="J53">
        <v>0</v>
      </c>
      <c r="K53">
        <v>0</v>
      </c>
    </row>
    <row r="54" spans="1:11" x14ac:dyDescent="0.35">
      <c r="A54" t="s">
        <v>52</v>
      </c>
      <c r="B54">
        <v>0</v>
      </c>
      <c r="C54">
        <v>0</v>
      </c>
      <c r="D54">
        <v>0</v>
      </c>
      <c r="E54">
        <v>0</v>
      </c>
      <c r="F54" t="s">
        <v>84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35">
      <c r="A55" t="s">
        <v>53</v>
      </c>
      <c r="B55">
        <v>0</v>
      </c>
      <c r="C55">
        <v>0</v>
      </c>
      <c r="D55">
        <v>0</v>
      </c>
      <c r="E55">
        <v>0</v>
      </c>
      <c r="F55" t="s">
        <v>84</v>
      </c>
      <c r="G55">
        <v>0</v>
      </c>
      <c r="H55">
        <v>0</v>
      </c>
      <c r="I55">
        <v>0</v>
      </c>
      <c r="J55">
        <v>0</v>
      </c>
      <c r="K55">
        <v>0</v>
      </c>
    </row>
    <row r="56" spans="1:11" x14ac:dyDescent="0.35">
      <c r="A56" t="s">
        <v>54</v>
      </c>
      <c r="B56">
        <v>0.87423312883430504</v>
      </c>
      <c r="C56">
        <v>2.3886431800617598</v>
      </c>
      <c r="D56">
        <v>4.7288902084115403</v>
      </c>
      <c r="E56">
        <v>5.64774709475126</v>
      </c>
      <c r="F56">
        <v>5.45745073833963</v>
      </c>
      <c r="G56">
        <v>16.5509404388715</v>
      </c>
      <c r="H56">
        <v>3.18042838117701</v>
      </c>
      <c r="I56">
        <v>0.78689172264448004</v>
      </c>
      <c r="J56">
        <v>2.15692056396938</v>
      </c>
      <c r="K56">
        <v>51.215563449533398</v>
      </c>
    </row>
    <row r="57" spans="1:11" x14ac:dyDescent="0.3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1</v>
      </c>
      <c r="K57">
        <v>1</v>
      </c>
    </row>
    <row r="58" spans="1:11" x14ac:dyDescent="0.35">
      <c r="A58" t="s">
        <v>56</v>
      </c>
      <c r="B58">
        <v>1.4300336581239701</v>
      </c>
      <c r="C58">
        <v>2</v>
      </c>
      <c r="D58">
        <v>3.59963607952271</v>
      </c>
      <c r="E58">
        <v>2.2365826742774502</v>
      </c>
      <c r="F58">
        <v>4.3161165937483599</v>
      </c>
      <c r="G58">
        <v>1</v>
      </c>
      <c r="H58">
        <v>0.29411764705882398</v>
      </c>
      <c r="I58">
        <v>0</v>
      </c>
      <c r="J58">
        <v>1.3117272727272999</v>
      </c>
      <c r="K58">
        <v>5.7024857472409201</v>
      </c>
    </row>
    <row r="59" spans="1:11" x14ac:dyDescent="0.3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</row>
    <row r="60" spans="1:11" x14ac:dyDescent="0.3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1</v>
      </c>
      <c r="K60">
        <v>1</v>
      </c>
    </row>
    <row r="61" spans="1:11" x14ac:dyDescent="0.35">
      <c r="A61" t="s">
        <v>59</v>
      </c>
      <c r="B61" t="s">
        <v>84</v>
      </c>
      <c r="C61" t="s">
        <v>84</v>
      </c>
      <c r="D61" t="s">
        <v>84</v>
      </c>
      <c r="E61" t="s">
        <v>84</v>
      </c>
      <c r="F61" t="s">
        <v>84</v>
      </c>
      <c r="G61">
        <v>23</v>
      </c>
      <c r="H61">
        <v>4.1804283811766796</v>
      </c>
      <c r="I61">
        <v>1.78689172264456</v>
      </c>
      <c r="J61">
        <v>2.13630822436276</v>
      </c>
      <c r="K61">
        <v>26.414481754928701</v>
      </c>
    </row>
    <row r="62" spans="1:11" x14ac:dyDescent="0.3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0.138131794223045</v>
      </c>
      <c r="I62">
        <v>0</v>
      </c>
      <c r="J62">
        <v>0.40261558441557499</v>
      </c>
      <c r="K62">
        <v>0</v>
      </c>
    </row>
    <row r="63" spans="1:11" x14ac:dyDescent="0.35">
      <c r="A63" t="s">
        <v>61</v>
      </c>
      <c r="B63" t="s">
        <v>84</v>
      </c>
      <c r="C63" t="s">
        <v>84</v>
      </c>
      <c r="D63" t="s">
        <v>84</v>
      </c>
      <c r="E63" t="s">
        <v>84</v>
      </c>
      <c r="F63" t="s">
        <v>84</v>
      </c>
      <c r="G63" t="s">
        <v>84</v>
      </c>
      <c r="H63" t="s">
        <v>84</v>
      </c>
      <c r="I63" t="s">
        <v>84</v>
      </c>
      <c r="J63">
        <v>2.1156958847562102</v>
      </c>
      <c r="K63" t="s">
        <v>84</v>
      </c>
    </row>
    <row r="64" spans="1:11" x14ac:dyDescent="0.35">
      <c r="A64" t="s">
        <v>62</v>
      </c>
      <c r="B64" t="s">
        <v>84</v>
      </c>
      <c r="C64" t="s">
        <v>84</v>
      </c>
      <c r="D64" t="s">
        <v>84</v>
      </c>
      <c r="E64" t="s">
        <v>84</v>
      </c>
      <c r="F64" t="s">
        <v>84</v>
      </c>
      <c r="G64" t="s">
        <v>84</v>
      </c>
      <c r="H64" t="s">
        <v>84</v>
      </c>
      <c r="I64" t="s">
        <v>84</v>
      </c>
      <c r="J64">
        <v>0.20694482758617899</v>
      </c>
      <c r="K64" t="s">
        <v>84</v>
      </c>
    </row>
    <row r="65" spans="1:11" x14ac:dyDescent="0.35">
      <c r="A65" t="s">
        <v>63</v>
      </c>
      <c r="B65">
        <v>1.3229166666666701</v>
      </c>
      <c r="C65">
        <v>2.8384807107395802</v>
      </c>
      <c r="D65">
        <v>4.7288902084114897</v>
      </c>
      <c r="E65">
        <v>6.5459370966676698</v>
      </c>
      <c r="F65">
        <v>6.1800150859201297</v>
      </c>
      <c r="G65">
        <v>17.007068965516901</v>
      </c>
      <c r="H65">
        <v>3.66863760086772</v>
      </c>
      <c r="I65">
        <v>1.78689172264455</v>
      </c>
      <c r="J65">
        <v>2.1466143941660398</v>
      </c>
      <c r="K65">
        <v>52.273610154516902</v>
      </c>
    </row>
    <row r="66" spans="1:11" x14ac:dyDescent="0.35">
      <c r="A66" t="s">
        <v>64</v>
      </c>
      <c r="B66">
        <v>2.00250846321318</v>
      </c>
      <c r="C66">
        <v>2</v>
      </c>
      <c r="D66">
        <v>3.6491212782331699</v>
      </c>
      <c r="E66">
        <v>1.3714433479674399</v>
      </c>
      <c r="F66">
        <v>5.5736738414257196</v>
      </c>
      <c r="G66">
        <v>1</v>
      </c>
      <c r="H66">
        <v>1.29411764705882</v>
      </c>
      <c r="I66">
        <v>1</v>
      </c>
      <c r="J66">
        <v>2.1458645833333199</v>
      </c>
      <c r="K66">
        <v>6.9456827168468402</v>
      </c>
    </row>
    <row r="67" spans="1:11" x14ac:dyDescent="0.35">
      <c r="A67" t="s">
        <v>65</v>
      </c>
      <c r="B67" t="s">
        <v>84</v>
      </c>
      <c r="C67">
        <v>0.52529234865539498</v>
      </c>
      <c r="D67">
        <v>1</v>
      </c>
      <c r="E67">
        <v>0.59905209968852602</v>
      </c>
      <c r="F67">
        <v>1.00000000000004</v>
      </c>
      <c r="G67">
        <v>0.33333333333333298</v>
      </c>
      <c r="H67">
        <v>0.874720357941835</v>
      </c>
      <c r="I67">
        <v>0</v>
      </c>
      <c r="J67">
        <v>0.736699892996177</v>
      </c>
      <c r="K67">
        <v>0.66666666666666696</v>
      </c>
    </row>
    <row r="68" spans="1:11" x14ac:dyDescent="0.35">
      <c r="A68" t="s">
        <v>66</v>
      </c>
      <c r="B68">
        <v>1.0110532086870301</v>
      </c>
      <c r="C68">
        <v>1</v>
      </c>
      <c r="D68">
        <v>1.4544527353196299</v>
      </c>
      <c r="E68">
        <v>1.09986251898027</v>
      </c>
      <c r="F68">
        <v>1.1325783804806</v>
      </c>
      <c r="G68">
        <v>0</v>
      </c>
      <c r="H68">
        <v>0</v>
      </c>
      <c r="I68">
        <v>0</v>
      </c>
      <c r="J68" t="s">
        <v>84</v>
      </c>
      <c r="K68" t="s">
        <v>84</v>
      </c>
    </row>
    <row r="69" spans="1:11" x14ac:dyDescent="0.35">
      <c r="A69" t="s">
        <v>67</v>
      </c>
      <c r="B69">
        <v>0</v>
      </c>
      <c r="C69">
        <v>1.7545643436187699</v>
      </c>
      <c r="D69">
        <v>1.9537029215044699</v>
      </c>
      <c r="E69">
        <v>2.02128916473748</v>
      </c>
      <c r="F69">
        <v>4.98099842651719</v>
      </c>
      <c r="G69" t="s">
        <v>84</v>
      </c>
      <c r="H69" t="s">
        <v>84</v>
      </c>
      <c r="I69" t="s">
        <v>84</v>
      </c>
      <c r="J69" t="s">
        <v>84</v>
      </c>
      <c r="K69" t="s">
        <v>84</v>
      </c>
    </row>
    <row r="70" spans="1:11" x14ac:dyDescent="0.35">
      <c r="A70" t="s">
        <v>68</v>
      </c>
      <c r="B70">
        <v>0</v>
      </c>
      <c r="C70" t="s">
        <v>84</v>
      </c>
      <c r="D70" t="s">
        <v>84</v>
      </c>
      <c r="E70">
        <v>0</v>
      </c>
      <c r="F70">
        <v>0</v>
      </c>
      <c r="G70" t="s">
        <v>84</v>
      </c>
      <c r="H70">
        <v>0</v>
      </c>
      <c r="I70">
        <v>0</v>
      </c>
      <c r="J70">
        <v>0</v>
      </c>
      <c r="K70">
        <v>0</v>
      </c>
    </row>
    <row r="71" spans="1:11" x14ac:dyDescent="0.35">
      <c r="A71" t="s">
        <v>69</v>
      </c>
      <c r="B71" t="s">
        <v>84</v>
      </c>
      <c r="C71" t="s">
        <v>84</v>
      </c>
      <c r="D71" t="s">
        <v>84</v>
      </c>
      <c r="E71" t="s">
        <v>84</v>
      </c>
      <c r="F71" t="s">
        <v>84</v>
      </c>
      <c r="G71" t="s">
        <v>84</v>
      </c>
      <c r="H71" t="s">
        <v>84</v>
      </c>
      <c r="I71" t="s">
        <v>84</v>
      </c>
      <c r="J71" t="s">
        <v>84</v>
      </c>
      <c r="K71" t="s">
        <v>84</v>
      </c>
    </row>
    <row r="72" spans="1:11" x14ac:dyDescent="0.35">
      <c r="A72" t="s">
        <v>70</v>
      </c>
      <c r="B72" t="s">
        <v>84</v>
      </c>
      <c r="C72" t="s">
        <v>84</v>
      </c>
      <c r="D72" t="s">
        <v>84</v>
      </c>
      <c r="E72" t="s">
        <v>84</v>
      </c>
      <c r="F72" t="s">
        <v>84</v>
      </c>
      <c r="G72" t="s">
        <v>84</v>
      </c>
      <c r="H72" t="s">
        <v>84</v>
      </c>
      <c r="I72" t="s">
        <v>84</v>
      </c>
      <c r="J72" t="s">
        <v>84</v>
      </c>
      <c r="K72" t="s">
        <v>84</v>
      </c>
    </row>
    <row r="73" spans="1:11" x14ac:dyDescent="0.35">
      <c r="A73" t="s">
        <v>71</v>
      </c>
      <c r="B73" t="s">
        <v>84</v>
      </c>
      <c r="C73" t="s">
        <v>84</v>
      </c>
      <c r="D73">
        <v>1.1428571428571399</v>
      </c>
      <c r="E73" t="s">
        <v>84</v>
      </c>
      <c r="F73" t="s">
        <v>84</v>
      </c>
      <c r="G73" t="s">
        <v>84</v>
      </c>
      <c r="H73" t="s">
        <v>84</v>
      </c>
      <c r="I73" t="s">
        <v>84</v>
      </c>
      <c r="J73" t="s">
        <v>84</v>
      </c>
      <c r="K73">
        <v>1.09948144207758</v>
      </c>
    </row>
    <row r="74" spans="1:11" x14ac:dyDescent="0.35">
      <c r="A74" t="s">
        <v>72</v>
      </c>
      <c r="B74" t="s">
        <v>84</v>
      </c>
      <c r="C74" t="s">
        <v>84</v>
      </c>
      <c r="D74">
        <v>1.1428571428571399</v>
      </c>
      <c r="E74" t="s">
        <v>84</v>
      </c>
      <c r="F74" t="s">
        <v>84</v>
      </c>
      <c r="G74" t="s">
        <v>84</v>
      </c>
      <c r="H74" t="s">
        <v>84</v>
      </c>
      <c r="I74" t="s">
        <v>84</v>
      </c>
      <c r="J74" t="s">
        <v>84</v>
      </c>
      <c r="K74" t="s">
        <v>84</v>
      </c>
    </row>
    <row r="75" spans="1:11" x14ac:dyDescent="0.35">
      <c r="A75" t="s">
        <v>73</v>
      </c>
      <c r="B75" t="s">
        <v>84</v>
      </c>
      <c r="C75" t="s">
        <v>84</v>
      </c>
      <c r="D75">
        <v>1.1428571428571399</v>
      </c>
      <c r="E75" t="s">
        <v>84</v>
      </c>
      <c r="F75" t="s">
        <v>84</v>
      </c>
      <c r="G75" t="s">
        <v>84</v>
      </c>
      <c r="H75" t="s">
        <v>84</v>
      </c>
      <c r="I75" t="s">
        <v>84</v>
      </c>
      <c r="J75" t="s">
        <v>84</v>
      </c>
      <c r="K75">
        <v>1.0994814420740999</v>
      </c>
    </row>
    <row r="76" spans="1:11" x14ac:dyDescent="0.35">
      <c r="A76" t="s">
        <v>74</v>
      </c>
      <c r="B76" t="s">
        <v>84</v>
      </c>
      <c r="C76" t="s">
        <v>84</v>
      </c>
      <c r="D76">
        <v>1.1428571428571399</v>
      </c>
      <c r="E76" t="s">
        <v>84</v>
      </c>
      <c r="F76" t="s">
        <v>84</v>
      </c>
      <c r="G76" t="s">
        <v>84</v>
      </c>
      <c r="H76" t="s">
        <v>84</v>
      </c>
      <c r="I76" t="s">
        <v>84</v>
      </c>
      <c r="J76" t="s">
        <v>84</v>
      </c>
      <c r="K76" t="s">
        <v>84</v>
      </c>
    </row>
    <row r="77" spans="1:11" x14ac:dyDescent="0.35">
      <c r="A77" t="s">
        <v>75</v>
      </c>
      <c r="B77" t="s">
        <v>84</v>
      </c>
      <c r="C77" t="s">
        <v>84</v>
      </c>
      <c r="D77">
        <v>1.1197877647493699</v>
      </c>
      <c r="E77" t="s">
        <v>84</v>
      </c>
      <c r="F77" t="s">
        <v>84</v>
      </c>
      <c r="G77" t="s">
        <v>84</v>
      </c>
      <c r="H77" t="s">
        <v>84</v>
      </c>
      <c r="I77" t="s">
        <v>84</v>
      </c>
      <c r="J77" t="s">
        <v>84</v>
      </c>
      <c r="K77" t="s">
        <v>84</v>
      </c>
    </row>
    <row r="78" spans="1:11" x14ac:dyDescent="0.35">
      <c r="A78" t="s">
        <v>76</v>
      </c>
      <c r="B78">
        <v>0.61851623826373703</v>
      </c>
      <c r="C78">
        <v>0.91397842976442301</v>
      </c>
      <c r="D78">
        <v>1</v>
      </c>
      <c r="E78">
        <v>1</v>
      </c>
      <c r="F78">
        <v>1.0000000000001099</v>
      </c>
      <c r="G78">
        <v>1</v>
      </c>
      <c r="H78">
        <v>0.83333333333382598</v>
      </c>
      <c r="I78">
        <v>1</v>
      </c>
      <c r="J78">
        <v>1</v>
      </c>
      <c r="K78">
        <v>1</v>
      </c>
    </row>
    <row r="79" spans="1:11" x14ac:dyDescent="0.35">
      <c r="A79" t="s">
        <v>77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</row>
    <row r="80" spans="1:11" x14ac:dyDescent="0.35">
      <c r="A80" t="s">
        <v>78</v>
      </c>
      <c r="B80">
        <v>1</v>
      </c>
      <c r="C80">
        <v>1.99999999999994</v>
      </c>
      <c r="D80">
        <v>1</v>
      </c>
      <c r="E80">
        <v>1</v>
      </c>
      <c r="F80">
        <v>1</v>
      </c>
      <c r="G80">
        <v>0</v>
      </c>
      <c r="H80">
        <v>1</v>
      </c>
      <c r="I80" t="s">
        <v>84</v>
      </c>
      <c r="J80">
        <v>1</v>
      </c>
      <c r="K80">
        <v>1</v>
      </c>
    </row>
    <row r="81" spans="1:11" x14ac:dyDescent="0.35">
      <c r="A81" t="s">
        <v>79</v>
      </c>
      <c r="B81">
        <v>1</v>
      </c>
      <c r="C81">
        <v>1</v>
      </c>
      <c r="D81">
        <v>2.0000000000004099</v>
      </c>
      <c r="E81">
        <v>1</v>
      </c>
      <c r="F81">
        <v>1.5731165501198501</v>
      </c>
      <c r="G81">
        <v>2</v>
      </c>
      <c r="H81">
        <v>0</v>
      </c>
      <c r="I81">
        <v>0</v>
      </c>
      <c r="J81">
        <v>2</v>
      </c>
      <c r="K81">
        <v>2</v>
      </c>
    </row>
    <row r="82" spans="1:11" x14ac:dyDescent="0.35">
      <c r="A82" t="s">
        <v>80</v>
      </c>
      <c r="B82">
        <v>2</v>
      </c>
      <c r="C82">
        <v>2</v>
      </c>
      <c r="D82">
        <v>2</v>
      </c>
      <c r="E82">
        <v>2</v>
      </c>
      <c r="F82">
        <v>2</v>
      </c>
      <c r="G82">
        <v>2</v>
      </c>
      <c r="H82">
        <v>2</v>
      </c>
      <c r="I82">
        <v>2</v>
      </c>
      <c r="J82">
        <v>2</v>
      </c>
      <c r="K82">
        <v>2</v>
      </c>
    </row>
    <row r="83" spans="1:11" x14ac:dyDescent="0.35">
      <c r="A83" t="s">
        <v>81</v>
      </c>
      <c r="B83">
        <v>2.4286347813922502</v>
      </c>
      <c r="C83">
        <v>4.6748906578300202</v>
      </c>
      <c r="D83">
        <v>9.5952887742521398</v>
      </c>
      <c r="E83">
        <v>3.25171853430151</v>
      </c>
      <c r="F83">
        <v>2.1980946342322198</v>
      </c>
      <c r="G83">
        <v>7.2105263157894797</v>
      </c>
      <c r="H83">
        <v>3.29472289579879</v>
      </c>
      <c r="I83">
        <v>1.2561328171017301</v>
      </c>
      <c r="J83">
        <v>82.491438229123702</v>
      </c>
      <c r="K83">
        <v>57.375258860725801</v>
      </c>
    </row>
    <row r="84" spans="1:11" x14ac:dyDescent="0.3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 t="s">
        <v>84</v>
      </c>
      <c r="H84">
        <v>0</v>
      </c>
      <c r="I84">
        <v>0</v>
      </c>
      <c r="J84">
        <v>0</v>
      </c>
      <c r="K84">
        <v>0</v>
      </c>
    </row>
    <row r="85" spans="1:11" x14ac:dyDescent="0.35">
      <c r="A85" t="s">
        <v>83</v>
      </c>
      <c r="B85" t="s">
        <v>84</v>
      </c>
      <c r="C85" t="s">
        <v>84</v>
      </c>
      <c r="D85" t="s">
        <v>84</v>
      </c>
      <c r="E85" t="s">
        <v>84</v>
      </c>
      <c r="F85" t="s">
        <v>84</v>
      </c>
      <c r="G85" t="s">
        <v>84</v>
      </c>
      <c r="H85" t="s">
        <v>84</v>
      </c>
      <c r="I85" t="s">
        <v>84</v>
      </c>
      <c r="J85" t="s">
        <v>84</v>
      </c>
      <c r="K85" t="s">
        <v>84</v>
      </c>
    </row>
    <row r="86" spans="1:11" x14ac:dyDescent="0.35">
      <c r="A86" t="s">
        <v>85</v>
      </c>
      <c r="B86" t="s">
        <v>84</v>
      </c>
      <c r="C86" t="s">
        <v>84</v>
      </c>
      <c r="D86" t="s">
        <v>84</v>
      </c>
      <c r="E86" t="s">
        <v>84</v>
      </c>
      <c r="F86" t="s">
        <v>84</v>
      </c>
      <c r="G86" t="s">
        <v>84</v>
      </c>
      <c r="H86" t="s">
        <v>84</v>
      </c>
      <c r="I86" t="s">
        <v>84</v>
      </c>
      <c r="J86" t="s">
        <v>84</v>
      </c>
      <c r="K86" t="s">
        <v>84</v>
      </c>
    </row>
    <row r="87" spans="1:11" x14ac:dyDescent="0.35">
      <c r="A87" t="s">
        <v>86</v>
      </c>
      <c r="B87" t="s">
        <v>84</v>
      </c>
      <c r="C87" t="s">
        <v>84</v>
      </c>
      <c r="D87" t="s">
        <v>84</v>
      </c>
      <c r="E87" t="s">
        <v>84</v>
      </c>
      <c r="F87" t="s">
        <v>84</v>
      </c>
      <c r="G87" t="s">
        <v>84</v>
      </c>
      <c r="H87" t="s">
        <v>84</v>
      </c>
      <c r="I87" t="s">
        <v>84</v>
      </c>
      <c r="J87" t="s">
        <v>84</v>
      </c>
      <c r="K87" t="s">
        <v>84</v>
      </c>
    </row>
    <row r="88" spans="1:11" x14ac:dyDescent="0.35">
      <c r="A88" t="s">
        <v>87</v>
      </c>
      <c r="B88" t="s">
        <v>84</v>
      </c>
      <c r="C88" t="s">
        <v>84</v>
      </c>
      <c r="D88" t="s">
        <v>84</v>
      </c>
      <c r="E88" t="s">
        <v>84</v>
      </c>
      <c r="F88" t="s">
        <v>84</v>
      </c>
      <c r="G88" t="s">
        <v>84</v>
      </c>
      <c r="H88" t="s">
        <v>84</v>
      </c>
      <c r="I88" t="s">
        <v>84</v>
      </c>
      <c r="J88" t="s">
        <v>84</v>
      </c>
      <c r="K88" t="s">
        <v>84</v>
      </c>
    </row>
    <row r="89" spans="1:11" x14ac:dyDescent="0.35">
      <c r="A89" t="s">
        <v>88</v>
      </c>
      <c r="B89" t="s">
        <v>84</v>
      </c>
      <c r="C89" t="s">
        <v>84</v>
      </c>
      <c r="D89" t="s">
        <v>84</v>
      </c>
      <c r="E89" t="s">
        <v>84</v>
      </c>
      <c r="F89" t="s">
        <v>84</v>
      </c>
      <c r="G89" t="s">
        <v>84</v>
      </c>
      <c r="H89" t="s">
        <v>84</v>
      </c>
      <c r="I89" t="s">
        <v>84</v>
      </c>
      <c r="J89" t="s">
        <v>84</v>
      </c>
      <c r="K89" t="s">
        <v>84</v>
      </c>
    </row>
    <row r="90" spans="1:11" x14ac:dyDescent="0.35">
      <c r="A90" t="s">
        <v>89</v>
      </c>
      <c r="B90">
        <v>0.40939080366205499</v>
      </c>
      <c r="C90">
        <v>1.08660856905703</v>
      </c>
      <c r="D90">
        <v>2</v>
      </c>
      <c r="E90">
        <v>0</v>
      </c>
      <c r="F90">
        <v>0</v>
      </c>
      <c r="G90">
        <v>0</v>
      </c>
      <c r="H90">
        <v>1.3750491932314901</v>
      </c>
      <c r="I90">
        <v>0.42794414080231002</v>
      </c>
      <c r="J90">
        <v>0</v>
      </c>
      <c r="K90">
        <v>2</v>
      </c>
    </row>
    <row r="91" spans="1:11" x14ac:dyDescent="0.35">
      <c r="A91" t="s">
        <v>90</v>
      </c>
      <c r="B91">
        <v>1</v>
      </c>
      <c r="C91">
        <v>1</v>
      </c>
      <c r="D91">
        <v>5.5906013738882603</v>
      </c>
      <c r="E91">
        <v>3.57396826615786</v>
      </c>
      <c r="F91">
        <v>1.5161043765453901</v>
      </c>
      <c r="G91">
        <v>1</v>
      </c>
      <c r="H91">
        <v>1.72222222222258</v>
      </c>
      <c r="I91" t="s">
        <v>84</v>
      </c>
      <c r="J91">
        <v>1.15000499999996</v>
      </c>
      <c r="K91">
        <v>2.0232074750647602</v>
      </c>
    </row>
    <row r="92" spans="1:11" x14ac:dyDescent="0.35">
      <c r="A92" t="s">
        <v>91</v>
      </c>
      <c r="B92">
        <v>1.7208881093947599</v>
      </c>
      <c r="C92">
        <v>1.80000000000007</v>
      </c>
      <c r="D92">
        <v>4.4527451016267596</v>
      </c>
      <c r="E92">
        <v>3.53718018487029</v>
      </c>
      <c r="F92">
        <v>1.5</v>
      </c>
      <c r="G92" t="s">
        <v>84</v>
      </c>
      <c r="H92">
        <v>2.5000000000000302</v>
      </c>
      <c r="I92">
        <v>4.9999999994979603E-4</v>
      </c>
      <c r="J92">
        <v>1.00049999999987</v>
      </c>
      <c r="K92">
        <v>1</v>
      </c>
    </row>
    <row r="93" spans="1:11" x14ac:dyDescent="0.35">
      <c r="A93" t="s">
        <v>92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1" x14ac:dyDescent="0.35">
      <c r="A94" t="s">
        <v>93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x14ac:dyDescent="0.35">
      <c r="A95" t="s">
        <v>94</v>
      </c>
      <c r="B95">
        <v>0.88643600084886198</v>
      </c>
      <c r="C95">
        <v>1.0000000000001099</v>
      </c>
      <c r="D95">
        <v>2.0000000000003402</v>
      </c>
      <c r="E95">
        <v>1.0000000000001099</v>
      </c>
      <c r="F95">
        <v>2.00000000000002</v>
      </c>
      <c r="G95" t="s">
        <v>84</v>
      </c>
      <c r="H95">
        <v>2.1034686206897799</v>
      </c>
      <c r="I95" t="s">
        <v>84</v>
      </c>
      <c r="J95">
        <v>3.0004999999997999</v>
      </c>
      <c r="K95">
        <v>2.8843907169959802</v>
      </c>
    </row>
    <row r="96" spans="1:11" x14ac:dyDescent="0.35">
      <c r="A96" t="s">
        <v>95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 t="s">
        <v>84</v>
      </c>
      <c r="I96">
        <v>0</v>
      </c>
      <c r="J96">
        <v>0</v>
      </c>
      <c r="K96">
        <v>0</v>
      </c>
    </row>
    <row r="97" spans="1:11" x14ac:dyDescent="0.35">
      <c r="A97" t="s">
        <v>96</v>
      </c>
      <c r="B97">
        <v>0.91637927294118504</v>
      </c>
      <c r="C97">
        <v>1</v>
      </c>
      <c r="D97">
        <v>2.0000000000007998</v>
      </c>
      <c r="E97">
        <v>1.00000000000224</v>
      </c>
      <c r="F97">
        <v>1.99999999999977</v>
      </c>
      <c r="G97">
        <v>2.0000000000002101</v>
      </c>
      <c r="H97">
        <v>1.6668633333332701</v>
      </c>
      <c r="I97">
        <v>1.0000000000001099</v>
      </c>
      <c r="J97">
        <v>2.6002849999999702</v>
      </c>
      <c r="K97">
        <v>3</v>
      </c>
    </row>
    <row r="98" spans="1:11" x14ac:dyDescent="0.35">
      <c r="A98" t="s">
        <v>97</v>
      </c>
      <c r="B98">
        <v>0.90927745392218595</v>
      </c>
      <c r="C98">
        <v>1</v>
      </c>
      <c r="D98">
        <v>1</v>
      </c>
      <c r="E98">
        <v>1</v>
      </c>
      <c r="F98">
        <v>1.00000000000034</v>
      </c>
      <c r="G98" t="s">
        <v>84</v>
      </c>
      <c r="H98">
        <v>1.06896551724094</v>
      </c>
      <c r="I98">
        <v>1</v>
      </c>
      <c r="J98">
        <v>1</v>
      </c>
      <c r="K98">
        <v>1</v>
      </c>
    </row>
    <row r="99" spans="1:11" x14ac:dyDescent="0.35">
      <c r="A99" t="s">
        <v>98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1.2200797637613101</v>
      </c>
      <c r="I99">
        <v>1</v>
      </c>
      <c r="J99">
        <v>1</v>
      </c>
      <c r="K99">
        <v>1</v>
      </c>
    </row>
    <row r="100" spans="1:11" x14ac:dyDescent="0.35">
      <c r="A100" t="s">
        <v>99</v>
      </c>
      <c r="B100">
        <v>1.40332326283989</v>
      </c>
      <c r="C100">
        <v>1</v>
      </c>
      <c r="D100">
        <v>3.30762039391825</v>
      </c>
      <c r="E100">
        <v>1.68048848185288</v>
      </c>
      <c r="F100">
        <v>3.7382848960542998</v>
      </c>
      <c r="G100" t="s">
        <v>84</v>
      </c>
      <c r="H100" t="s">
        <v>84</v>
      </c>
      <c r="I100" t="s">
        <v>84</v>
      </c>
      <c r="J100" t="s">
        <v>84</v>
      </c>
      <c r="K100">
        <v>5.7494382511644098</v>
      </c>
    </row>
    <row r="101" spans="1:11" x14ac:dyDescent="0.35">
      <c r="A101" t="s">
        <v>100</v>
      </c>
      <c r="B101">
        <v>1.6452514676358001</v>
      </c>
      <c r="C101">
        <v>1</v>
      </c>
      <c r="D101">
        <v>3.56742855544391</v>
      </c>
      <c r="E101">
        <v>1.8377679586256099</v>
      </c>
      <c r="F101">
        <v>3.8690672530694399</v>
      </c>
      <c r="G101">
        <v>0</v>
      </c>
      <c r="H101">
        <v>5.8823529411764802E-2</v>
      </c>
      <c r="I101" t="s">
        <v>84</v>
      </c>
      <c r="J101">
        <v>1.13544791666664</v>
      </c>
      <c r="K101">
        <v>5.8786086830269797</v>
      </c>
    </row>
    <row r="102" spans="1:11" x14ac:dyDescent="0.35">
      <c r="A102" t="s">
        <v>101</v>
      </c>
      <c r="B102">
        <v>0.91068169948372502</v>
      </c>
      <c r="C102">
        <v>1.0000000000000899</v>
      </c>
      <c r="D102">
        <v>2.09501804298286</v>
      </c>
      <c r="E102">
        <v>1.1146621775088801</v>
      </c>
      <c r="F102">
        <v>2</v>
      </c>
      <c r="G102">
        <v>1</v>
      </c>
      <c r="H102">
        <v>1</v>
      </c>
      <c r="I102">
        <v>1</v>
      </c>
      <c r="J102">
        <v>1.3200560000000201</v>
      </c>
      <c r="K102">
        <v>1</v>
      </c>
    </row>
    <row r="103" spans="1:11" x14ac:dyDescent="0.35">
      <c r="A103" t="s">
        <v>102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0.294117647059011</v>
      </c>
      <c r="I103">
        <v>0</v>
      </c>
      <c r="J103">
        <v>0</v>
      </c>
      <c r="K103">
        <v>0</v>
      </c>
    </row>
    <row r="104" spans="1:11" x14ac:dyDescent="0.35">
      <c r="A104" t="s">
        <v>103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</row>
    <row r="105" spans="1:11" x14ac:dyDescent="0.35">
      <c r="A105" t="s">
        <v>104</v>
      </c>
      <c r="B105">
        <v>0.74621352671272201</v>
      </c>
      <c r="C105">
        <v>1.0626677952356001</v>
      </c>
      <c r="D105">
        <v>1.43138416568161</v>
      </c>
      <c r="E105">
        <v>1.0682344886528199</v>
      </c>
      <c r="F105">
        <v>2.12638749137363</v>
      </c>
      <c r="G105" t="s">
        <v>84</v>
      </c>
      <c r="H105" t="s">
        <v>84</v>
      </c>
      <c r="I105" t="s">
        <v>84</v>
      </c>
      <c r="J105" t="s">
        <v>84</v>
      </c>
      <c r="K105">
        <v>1</v>
      </c>
    </row>
    <row r="106" spans="1:11" x14ac:dyDescent="0.35">
      <c r="A106" t="s">
        <v>105</v>
      </c>
      <c r="B106">
        <v>0</v>
      </c>
      <c r="C106">
        <v>1.0626129023149</v>
      </c>
      <c r="D106">
        <v>1.4254593901411099</v>
      </c>
      <c r="E106">
        <v>1.10294398267232</v>
      </c>
      <c r="F106">
        <v>2.12591423550277</v>
      </c>
      <c r="G106" t="s">
        <v>84</v>
      </c>
      <c r="H106" t="s">
        <v>84</v>
      </c>
      <c r="I106" t="s">
        <v>84</v>
      </c>
      <c r="J106">
        <v>1.00049999999987</v>
      </c>
      <c r="K106">
        <v>1</v>
      </c>
    </row>
    <row r="107" spans="1:11" x14ac:dyDescent="0.35">
      <c r="A107" t="s">
        <v>106</v>
      </c>
      <c r="B107">
        <v>0</v>
      </c>
      <c r="C107">
        <v>0</v>
      </c>
      <c r="D107">
        <v>1</v>
      </c>
      <c r="E107">
        <v>0</v>
      </c>
      <c r="F107">
        <v>1</v>
      </c>
      <c r="G107" t="s">
        <v>84</v>
      </c>
      <c r="H107">
        <v>1.2222877777782399</v>
      </c>
      <c r="I107">
        <v>0</v>
      </c>
      <c r="J107">
        <v>2.1272714285710799</v>
      </c>
      <c r="K107">
        <v>2.0000000000004499</v>
      </c>
    </row>
    <row r="108" spans="1:11" x14ac:dyDescent="0.35">
      <c r="A108" t="s">
        <v>107</v>
      </c>
      <c r="B108">
        <v>0.84023635254982298</v>
      </c>
      <c r="C108">
        <v>0.96480574070665204</v>
      </c>
      <c r="D108">
        <v>2.0514204689660298</v>
      </c>
      <c r="E108">
        <v>1.08973416061187</v>
      </c>
      <c r="F108">
        <v>2</v>
      </c>
      <c r="G108">
        <v>1</v>
      </c>
      <c r="H108">
        <v>0</v>
      </c>
      <c r="I108">
        <v>1</v>
      </c>
      <c r="J108">
        <v>1.2400560000005501</v>
      </c>
      <c r="K108">
        <v>0</v>
      </c>
    </row>
    <row r="109" spans="1:11" x14ac:dyDescent="0.35">
      <c r="A109" t="s">
        <v>108</v>
      </c>
      <c r="B109">
        <v>0</v>
      </c>
      <c r="C109">
        <v>0</v>
      </c>
      <c r="D109">
        <v>0</v>
      </c>
      <c r="E109">
        <v>0</v>
      </c>
      <c r="F109">
        <v>0</v>
      </c>
      <c r="G109" t="s">
        <v>84</v>
      </c>
      <c r="H109">
        <v>0</v>
      </c>
      <c r="I109">
        <v>0</v>
      </c>
      <c r="J109">
        <v>0</v>
      </c>
      <c r="K109">
        <v>0</v>
      </c>
    </row>
    <row r="110" spans="1:11" x14ac:dyDescent="0.35">
      <c r="A110" t="s">
        <v>109</v>
      </c>
      <c r="B110" t="s">
        <v>84</v>
      </c>
      <c r="C110" t="s">
        <v>84</v>
      </c>
      <c r="D110">
        <v>1.5000000000009099</v>
      </c>
      <c r="E110" t="s">
        <v>84</v>
      </c>
      <c r="F110" t="s">
        <v>84</v>
      </c>
      <c r="G110" t="s">
        <v>84</v>
      </c>
      <c r="H110" t="s">
        <v>84</v>
      </c>
      <c r="I110" t="s">
        <v>84</v>
      </c>
      <c r="J110" t="s">
        <v>84</v>
      </c>
      <c r="K110" t="s">
        <v>84</v>
      </c>
    </row>
    <row r="111" spans="1:11" x14ac:dyDescent="0.35">
      <c r="A111" t="s">
        <v>110</v>
      </c>
      <c r="B111">
        <v>0</v>
      </c>
      <c r="C111">
        <v>2</v>
      </c>
      <c r="D111">
        <v>0</v>
      </c>
      <c r="E111">
        <v>0</v>
      </c>
      <c r="F111">
        <v>0</v>
      </c>
      <c r="G111">
        <v>1</v>
      </c>
      <c r="H111">
        <v>1</v>
      </c>
      <c r="I111">
        <v>1</v>
      </c>
      <c r="J111">
        <v>3</v>
      </c>
      <c r="K111">
        <v>3</v>
      </c>
    </row>
    <row r="112" spans="1:11" x14ac:dyDescent="0.35">
      <c r="A112" t="s">
        <v>111</v>
      </c>
      <c r="B112">
        <v>0.49999999999933498</v>
      </c>
      <c r="C112">
        <v>0.49999999999968298</v>
      </c>
      <c r="D112">
        <v>2</v>
      </c>
      <c r="E112">
        <v>0.50000000000022704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1:11" x14ac:dyDescent="0.35">
      <c r="A113" t="s">
        <v>112</v>
      </c>
      <c r="B113" t="s">
        <v>84</v>
      </c>
      <c r="C113" t="s">
        <v>84</v>
      </c>
      <c r="D113" t="s">
        <v>84</v>
      </c>
      <c r="E113" t="s">
        <v>84</v>
      </c>
      <c r="F113" t="s">
        <v>84</v>
      </c>
      <c r="G113" t="s">
        <v>84</v>
      </c>
      <c r="H113" t="s">
        <v>84</v>
      </c>
      <c r="I113" t="s">
        <v>84</v>
      </c>
      <c r="J113" t="s">
        <v>84</v>
      </c>
      <c r="K113" t="s">
        <v>84</v>
      </c>
    </row>
    <row r="114" spans="1:11" x14ac:dyDescent="0.35">
      <c r="A114" t="s">
        <v>113</v>
      </c>
      <c r="B114" t="s">
        <v>84</v>
      </c>
      <c r="C114" t="s">
        <v>84</v>
      </c>
      <c r="D114" t="s">
        <v>84</v>
      </c>
      <c r="E114" t="s">
        <v>84</v>
      </c>
      <c r="F114" t="s">
        <v>84</v>
      </c>
      <c r="G114" t="s">
        <v>84</v>
      </c>
      <c r="H114" t="s">
        <v>84</v>
      </c>
      <c r="I114" t="s">
        <v>84</v>
      </c>
      <c r="J114" t="s">
        <v>84</v>
      </c>
      <c r="K114" t="s">
        <v>84</v>
      </c>
    </row>
    <row r="115" spans="1:11" x14ac:dyDescent="0.35">
      <c r="A115" t="s">
        <v>114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</row>
    <row r="116" spans="1:11" x14ac:dyDescent="0.35">
      <c r="A116" t="s">
        <v>115</v>
      </c>
      <c r="B116">
        <v>0</v>
      </c>
      <c r="C116">
        <v>3.54743241859653E-2</v>
      </c>
      <c r="D116">
        <v>0</v>
      </c>
      <c r="E116">
        <v>8.2872338261791301E-2</v>
      </c>
      <c r="F116">
        <v>0.12869212375066599</v>
      </c>
      <c r="G116" t="s">
        <v>84</v>
      </c>
      <c r="H116" t="s">
        <v>84</v>
      </c>
      <c r="I116" t="s">
        <v>84</v>
      </c>
      <c r="J116" t="s">
        <v>84</v>
      </c>
      <c r="K116" t="s">
        <v>84</v>
      </c>
    </row>
    <row r="117" spans="1:11" x14ac:dyDescent="0.35">
      <c r="A117" t="s">
        <v>116</v>
      </c>
      <c r="B117">
        <v>0</v>
      </c>
      <c r="C117">
        <v>0</v>
      </c>
      <c r="D117">
        <v>0</v>
      </c>
      <c r="E117">
        <v>0.616698846801228</v>
      </c>
      <c r="F117">
        <v>0</v>
      </c>
      <c r="G117">
        <v>0</v>
      </c>
      <c r="H117">
        <v>0.80863075303811704</v>
      </c>
      <c r="I117">
        <v>0.15436893769697199</v>
      </c>
      <c r="J117">
        <v>1</v>
      </c>
      <c r="K117">
        <v>1</v>
      </c>
    </row>
    <row r="118" spans="1:11" x14ac:dyDescent="0.35">
      <c r="A118" t="s">
        <v>117</v>
      </c>
      <c r="B118">
        <v>1.4755051413079101</v>
      </c>
      <c r="C118">
        <v>1</v>
      </c>
      <c r="D118">
        <v>3.5438489476414001</v>
      </c>
      <c r="E118">
        <v>1.9200142268196001</v>
      </c>
      <c r="F118">
        <v>3.6898349834984798</v>
      </c>
      <c r="G118">
        <v>0</v>
      </c>
      <c r="H118">
        <v>0.800021555555532</v>
      </c>
      <c r="I118">
        <v>0</v>
      </c>
      <c r="J118">
        <v>1.20380925925923</v>
      </c>
      <c r="K118">
        <v>5.8538331530404601</v>
      </c>
    </row>
    <row r="119" spans="1:11" x14ac:dyDescent="0.35">
      <c r="A119" t="s">
        <v>118</v>
      </c>
      <c r="B119">
        <v>1.5246664762327999</v>
      </c>
      <c r="C119">
        <v>1.79691816711119</v>
      </c>
      <c r="D119">
        <v>4.5880972142251402</v>
      </c>
      <c r="E119">
        <v>3.2254967853898902</v>
      </c>
      <c r="F119">
        <v>2</v>
      </c>
      <c r="G119">
        <v>6.2105263157894299</v>
      </c>
      <c r="H119">
        <v>1.8333333333336399</v>
      </c>
      <c r="I119">
        <v>2.0001000000000002</v>
      </c>
      <c r="J119">
        <v>5.0001999999999498</v>
      </c>
      <c r="K119">
        <v>12.7247232135609</v>
      </c>
    </row>
    <row r="120" spans="1:11" x14ac:dyDescent="0.35">
      <c r="A120" t="s">
        <v>119</v>
      </c>
      <c r="B120">
        <v>1.5246664762327899</v>
      </c>
      <c r="C120">
        <v>1.7969181671111001</v>
      </c>
      <c r="D120">
        <v>4.5880972142212197</v>
      </c>
      <c r="E120">
        <v>3.2254967853902801</v>
      </c>
      <c r="F120">
        <v>2</v>
      </c>
      <c r="G120">
        <v>6.2105263157893704</v>
      </c>
      <c r="H120">
        <v>1.83333333333299</v>
      </c>
      <c r="I120">
        <v>2.0001000000000002</v>
      </c>
      <c r="J120">
        <v>5.00019999999998</v>
      </c>
      <c r="K120">
        <v>12.724723213560701</v>
      </c>
    </row>
    <row r="121" spans="1:11" x14ac:dyDescent="0.35">
      <c r="A121" t="s">
        <v>120</v>
      </c>
      <c r="B121" t="s">
        <v>84</v>
      </c>
      <c r="C121" t="s">
        <v>84</v>
      </c>
      <c r="D121">
        <v>1.9999999999995</v>
      </c>
      <c r="E121" t="s">
        <v>84</v>
      </c>
      <c r="F121">
        <v>2.0000000000003602</v>
      </c>
      <c r="G121" t="s">
        <v>84</v>
      </c>
      <c r="H121" t="s">
        <v>84</v>
      </c>
      <c r="I121" t="s">
        <v>84</v>
      </c>
      <c r="J121" t="s">
        <v>84</v>
      </c>
      <c r="K121">
        <v>0</v>
      </c>
    </row>
    <row r="122" spans="1:11" x14ac:dyDescent="0.35">
      <c r="A122" t="s">
        <v>121</v>
      </c>
      <c r="B122">
        <v>2.2084942084941299</v>
      </c>
      <c r="C122">
        <v>4.0048009365754904</v>
      </c>
      <c r="D122">
        <v>9.9090732274451607</v>
      </c>
      <c r="E122">
        <v>6.6584730093272801</v>
      </c>
      <c r="F122">
        <v>6.5569853208309397</v>
      </c>
      <c r="G122">
        <v>18.163793103448199</v>
      </c>
      <c r="H122">
        <v>3.7446255719934598</v>
      </c>
      <c r="I122">
        <v>1.5995365505863199</v>
      </c>
      <c r="J122">
        <v>2.13630822436276</v>
      </c>
      <c r="K122">
        <v>33.1241778553347</v>
      </c>
    </row>
    <row r="123" spans="1:11" x14ac:dyDescent="0.35">
      <c r="A123" t="s">
        <v>122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x14ac:dyDescent="0.35">
      <c r="A124" t="s">
        <v>123</v>
      </c>
      <c r="B124">
        <v>2.4286347813921298</v>
      </c>
      <c r="C124">
        <v>4.6748906578303604</v>
      </c>
      <c r="D124">
        <v>9.5952887742521398</v>
      </c>
      <c r="E124">
        <v>3.25171853430151</v>
      </c>
      <c r="F124">
        <v>2.1980946342322198</v>
      </c>
      <c r="G124">
        <v>7.2105263157894797</v>
      </c>
      <c r="H124">
        <v>3.29472289579879</v>
      </c>
      <c r="I124">
        <v>1.2561328171017301</v>
      </c>
      <c r="J124">
        <v>82.491438229123204</v>
      </c>
      <c r="K124">
        <v>57.3752588607231</v>
      </c>
    </row>
    <row r="125" spans="1:11" x14ac:dyDescent="0.35">
      <c r="A125" t="s">
        <v>124</v>
      </c>
      <c r="B125">
        <v>1.4039661456724799</v>
      </c>
      <c r="C125">
        <v>1.19999999999993</v>
      </c>
      <c r="D125">
        <v>3.7188397577796199</v>
      </c>
      <c r="E125">
        <v>2.7991525490564602</v>
      </c>
      <c r="F125">
        <v>1.19999999999993</v>
      </c>
      <c r="G125">
        <v>0</v>
      </c>
      <c r="H125">
        <v>1.7500000000004301</v>
      </c>
      <c r="I125">
        <v>4.9999999994979603E-4</v>
      </c>
      <c r="J125">
        <v>1.00049999999987</v>
      </c>
      <c r="K125">
        <v>1</v>
      </c>
    </row>
    <row r="126" spans="1:11" x14ac:dyDescent="0.35">
      <c r="A126" t="s">
        <v>125</v>
      </c>
      <c r="B126">
        <v>1.4039661456724799</v>
      </c>
      <c r="C126">
        <v>1.19999999999993</v>
      </c>
      <c r="D126">
        <v>3.7188397577735901</v>
      </c>
      <c r="E126">
        <v>2.7991525490581401</v>
      </c>
      <c r="F126">
        <v>1.19999999999993</v>
      </c>
      <c r="G126">
        <v>2</v>
      </c>
      <c r="H126">
        <v>1.75000000000003</v>
      </c>
      <c r="I126">
        <v>4.9999999989959205E-4</v>
      </c>
      <c r="J126">
        <v>1.00049999999999</v>
      </c>
      <c r="K126">
        <v>3.9999999997489797E-4</v>
      </c>
    </row>
    <row r="127" spans="1:11" x14ac:dyDescent="0.35">
      <c r="A127" t="s">
        <v>126</v>
      </c>
      <c r="B127">
        <v>1.0232059923946799</v>
      </c>
      <c r="C127">
        <v>1.00000000000003</v>
      </c>
      <c r="D127">
        <v>3.5816372130823599</v>
      </c>
      <c r="E127">
        <v>2.5490384615380899</v>
      </c>
      <c r="F127">
        <v>0</v>
      </c>
      <c r="G127">
        <v>10.285714285714301</v>
      </c>
      <c r="H127">
        <v>1E-4</v>
      </c>
      <c r="I127" s="1">
        <v>5.0000000000000002E-5</v>
      </c>
      <c r="J127">
        <v>63.064572857138998</v>
      </c>
      <c r="K127">
        <v>100</v>
      </c>
    </row>
    <row r="128" spans="1:11" x14ac:dyDescent="0.35">
      <c r="A128" t="s">
        <v>127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1E-4</v>
      </c>
      <c r="I128">
        <v>0</v>
      </c>
      <c r="J128">
        <v>0</v>
      </c>
      <c r="K128">
        <v>0</v>
      </c>
    </row>
    <row r="129" spans="1:11" x14ac:dyDescent="0.35">
      <c r="A129" t="s">
        <v>128</v>
      </c>
      <c r="B129" t="s">
        <v>84</v>
      </c>
      <c r="C129" t="s">
        <v>84</v>
      </c>
      <c r="D129" t="s">
        <v>84</v>
      </c>
      <c r="E129">
        <v>0</v>
      </c>
      <c r="F129" t="s">
        <v>84</v>
      </c>
      <c r="G129" t="s">
        <v>84</v>
      </c>
      <c r="H129" t="s">
        <v>84</v>
      </c>
      <c r="I129">
        <v>0</v>
      </c>
      <c r="J129" t="s">
        <v>84</v>
      </c>
      <c r="K129">
        <v>0</v>
      </c>
    </row>
    <row r="130" spans="1:11" x14ac:dyDescent="0.35">
      <c r="A130" t="s">
        <v>129</v>
      </c>
      <c r="B130" t="s">
        <v>84</v>
      </c>
      <c r="C130" t="s">
        <v>84</v>
      </c>
      <c r="D130" t="s">
        <v>84</v>
      </c>
      <c r="E130">
        <v>0.33333333333333298</v>
      </c>
      <c r="F130" t="s">
        <v>84</v>
      </c>
      <c r="G130" t="s">
        <v>84</v>
      </c>
      <c r="H130" t="s">
        <v>84</v>
      </c>
      <c r="I130">
        <v>0</v>
      </c>
      <c r="J130" t="s">
        <v>84</v>
      </c>
      <c r="K130">
        <v>0</v>
      </c>
    </row>
    <row r="131" spans="1:11" x14ac:dyDescent="0.35">
      <c r="A131" t="s">
        <v>130</v>
      </c>
      <c r="B131" t="s">
        <v>84</v>
      </c>
      <c r="C131" t="s">
        <v>84</v>
      </c>
      <c r="D131" t="s">
        <v>84</v>
      </c>
      <c r="E131">
        <v>0.219006931975985</v>
      </c>
      <c r="F131" t="s">
        <v>84</v>
      </c>
      <c r="G131" t="s">
        <v>84</v>
      </c>
      <c r="H131" t="s">
        <v>84</v>
      </c>
      <c r="I131">
        <v>0</v>
      </c>
      <c r="J131" t="s">
        <v>84</v>
      </c>
      <c r="K131">
        <v>0</v>
      </c>
    </row>
    <row r="132" spans="1:11" x14ac:dyDescent="0.35">
      <c r="A132" t="s">
        <v>131</v>
      </c>
      <c r="B132" t="s">
        <v>84</v>
      </c>
      <c r="C132" t="s">
        <v>84</v>
      </c>
      <c r="D132" t="s">
        <v>84</v>
      </c>
      <c r="E132">
        <v>0</v>
      </c>
      <c r="F132" t="s">
        <v>84</v>
      </c>
      <c r="G132" t="s">
        <v>84</v>
      </c>
      <c r="H132" t="s">
        <v>84</v>
      </c>
      <c r="I132">
        <v>0</v>
      </c>
      <c r="J132" t="s">
        <v>84</v>
      </c>
      <c r="K132">
        <v>0</v>
      </c>
    </row>
    <row r="133" spans="1:11" x14ac:dyDescent="0.35">
      <c r="A133" t="s">
        <v>132</v>
      </c>
      <c r="B133" t="s">
        <v>84</v>
      </c>
      <c r="C133" t="s">
        <v>84</v>
      </c>
      <c r="D133" t="s">
        <v>84</v>
      </c>
      <c r="E133">
        <v>0</v>
      </c>
      <c r="F133" t="s">
        <v>84</v>
      </c>
      <c r="G133" t="s">
        <v>84</v>
      </c>
      <c r="H133" t="s">
        <v>84</v>
      </c>
      <c r="I133">
        <v>0</v>
      </c>
      <c r="J133" t="s">
        <v>84</v>
      </c>
      <c r="K133">
        <v>0</v>
      </c>
    </row>
    <row r="134" spans="1:11" x14ac:dyDescent="0.35">
      <c r="A134" t="s">
        <v>133</v>
      </c>
      <c r="B134" t="s">
        <v>84</v>
      </c>
      <c r="C134" t="s">
        <v>84</v>
      </c>
      <c r="D134" t="s">
        <v>84</v>
      </c>
      <c r="E134">
        <v>0</v>
      </c>
      <c r="F134" t="s">
        <v>84</v>
      </c>
      <c r="G134" t="s">
        <v>84</v>
      </c>
      <c r="H134" t="s">
        <v>84</v>
      </c>
      <c r="I134">
        <v>0</v>
      </c>
      <c r="J134" t="s">
        <v>84</v>
      </c>
      <c r="K134">
        <v>0</v>
      </c>
    </row>
    <row r="135" spans="1:11" x14ac:dyDescent="0.35">
      <c r="A135" t="s">
        <v>134</v>
      </c>
      <c r="B135" t="s">
        <v>84</v>
      </c>
      <c r="C135" t="s">
        <v>84</v>
      </c>
      <c r="D135" t="s">
        <v>84</v>
      </c>
      <c r="E135">
        <v>0</v>
      </c>
      <c r="F135" t="s">
        <v>84</v>
      </c>
      <c r="G135" t="s">
        <v>84</v>
      </c>
      <c r="H135" t="s">
        <v>84</v>
      </c>
      <c r="I135">
        <v>0</v>
      </c>
      <c r="J135" t="s">
        <v>84</v>
      </c>
      <c r="K135">
        <v>0</v>
      </c>
    </row>
    <row r="136" spans="1:11" x14ac:dyDescent="0.35">
      <c r="A136" t="s">
        <v>135</v>
      </c>
      <c r="B136">
        <v>0</v>
      </c>
      <c r="C136">
        <v>0</v>
      </c>
      <c r="D136">
        <v>0</v>
      </c>
      <c r="E136">
        <v>0</v>
      </c>
      <c r="F136">
        <v>0.70909090909094397</v>
      </c>
      <c r="G136">
        <v>0</v>
      </c>
      <c r="H136">
        <v>1.6015895863835901E-2</v>
      </c>
      <c r="I136" t="s">
        <v>84</v>
      </c>
      <c r="J136">
        <v>0</v>
      </c>
      <c r="K136">
        <v>0</v>
      </c>
    </row>
    <row r="137" spans="1:11" x14ac:dyDescent="0.35">
      <c r="A137" t="s">
        <v>136</v>
      </c>
      <c r="B137">
        <v>1</v>
      </c>
      <c r="C137">
        <v>1.2222223937744301</v>
      </c>
      <c r="D137">
        <v>2.18979213862153</v>
      </c>
      <c r="E137">
        <v>1.1971522925638001</v>
      </c>
      <c r="F137">
        <v>2.27958730023115</v>
      </c>
      <c r="G137">
        <v>1</v>
      </c>
      <c r="H137">
        <v>1</v>
      </c>
      <c r="I137" t="s">
        <v>84</v>
      </c>
      <c r="J137">
        <v>1.4000174999999899</v>
      </c>
      <c r="K137">
        <v>1</v>
      </c>
    </row>
    <row r="138" spans="1:11" x14ac:dyDescent="0.35">
      <c r="A138" t="s">
        <v>137</v>
      </c>
      <c r="B138">
        <v>0.966104543669417</v>
      </c>
      <c r="C138">
        <v>0.99999999999998901</v>
      </c>
      <c r="D138">
        <v>2.98591048081092</v>
      </c>
      <c r="E138">
        <v>2.1670085897756102</v>
      </c>
      <c r="F138">
        <v>0</v>
      </c>
      <c r="G138">
        <v>7</v>
      </c>
      <c r="H138">
        <v>1.2222222222232699</v>
      </c>
      <c r="I138">
        <v>1.0000500000000001</v>
      </c>
      <c r="J138">
        <v>5.0001999999994897</v>
      </c>
      <c r="K138">
        <v>14.540032282415901</v>
      </c>
    </row>
    <row r="139" spans="1:11" x14ac:dyDescent="0.35">
      <c r="A139" t="s">
        <v>138</v>
      </c>
      <c r="B139" t="s">
        <v>84</v>
      </c>
      <c r="C139" t="s">
        <v>84</v>
      </c>
      <c r="D139">
        <v>10.3875976498109</v>
      </c>
      <c r="E139" t="s">
        <v>84</v>
      </c>
      <c r="F139">
        <v>7.4404767684256496</v>
      </c>
      <c r="G139">
        <v>24</v>
      </c>
      <c r="H139">
        <v>5.0605990886609602</v>
      </c>
      <c r="I139" t="s">
        <v>84</v>
      </c>
      <c r="J139">
        <v>100</v>
      </c>
      <c r="K139">
        <v>100</v>
      </c>
    </row>
    <row r="140" spans="1:11" x14ac:dyDescent="0.35">
      <c r="A140" t="s">
        <v>139</v>
      </c>
      <c r="B140">
        <v>3.42802693119501</v>
      </c>
      <c r="C140">
        <v>5.8314802539849797</v>
      </c>
      <c r="D140">
        <v>10.595288774255099</v>
      </c>
      <c r="E140">
        <v>9.2973585678342694</v>
      </c>
      <c r="F140">
        <v>6.6528342802109899</v>
      </c>
      <c r="G140">
        <v>5.8947368421052602</v>
      </c>
      <c r="H140">
        <v>5.83370250000005</v>
      </c>
      <c r="I140">
        <v>2.0527553519072099</v>
      </c>
      <c r="J140">
        <v>100</v>
      </c>
      <c r="K140">
        <v>100</v>
      </c>
    </row>
    <row r="141" spans="1:11" x14ac:dyDescent="0.35">
      <c r="A141" t="s">
        <v>140</v>
      </c>
      <c r="B141">
        <v>0.49942075996292901</v>
      </c>
      <c r="C141">
        <v>0.5</v>
      </c>
      <c r="D141">
        <v>0.92424242424243497</v>
      </c>
      <c r="E141">
        <v>0.77272727272727304</v>
      </c>
      <c r="F141">
        <v>0</v>
      </c>
      <c r="G141">
        <v>0</v>
      </c>
      <c r="H141" s="1">
        <v>9.9999999999989E-5</v>
      </c>
      <c r="I141">
        <v>1E-4</v>
      </c>
      <c r="J141">
        <v>5.0002000000000102</v>
      </c>
      <c r="K141">
        <v>14.540032282415799</v>
      </c>
    </row>
    <row r="142" spans="1:11" x14ac:dyDescent="0.35">
      <c r="A142" t="s">
        <v>141</v>
      </c>
      <c r="B142">
        <v>3.4291197318592999</v>
      </c>
      <c r="C142">
        <v>5.7206379486098404</v>
      </c>
      <c r="D142">
        <v>10.877819716276299</v>
      </c>
      <c r="E142">
        <v>8.9954560736950402</v>
      </c>
      <c r="F142">
        <v>6.8840253362691097</v>
      </c>
      <c r="G142">
        <v>24</v>
      </c>
      <c r="H142">
        <v>5.0162067300908699</v>
      </c>
      <c r="I142">
        <v>3.02795163271308</v>
      </c>
      <c r="J142">
        <v>100</v>
      </c>
      <c r="K142">
        <v>100</v>
      </c>
    </row>
    <row r="143" spans="1:11" x14ac:dyDescent="0.35">
      <c r="A143" t="s">
        <v>142</v>
      </c>
      <c r="B143">
        <v>3.1129115477807501</v>
      </c>
      <c r="C143">
        <v>4</v>
      </c>
      <c r="D143">
        <v>4.3000000000006899</v>
      </c>
      <c r="E143">
        <v>4.0915498620433803</v>
      </c>
      <c r="F143">
        <v>4.00000000000023</v>
      </c>
      <c r="G143">
        <v>1</v>
      </c>
      <c r="H143">
        <v>3</v>
      </c>
      <c r="I143">
        <v>1.28504336921593</v>
      </c>
      <c r="J143">
        <v>3</v>
      </c>
      <c r="K143">
        <v>3.45356604041763</v>
      </c>
    </row>
    <row r="144" spans="1:11" x14ac:dyDescent="0.35">
      <c r="A144" t="s">
        <v>143</v>
      </c>
      <c r="B144">
        <v>2.1433099718103898</v>
      </c>
      <c r="C144">
        <v>3</v>
      </c>
      <c r="D144">
        <v>3</v>
      </c>
      <c r="E144" t="s">
        <v>84</v>
      </c>
      <c r="F144">
        <v>5.8589389549910598</v>
      </c>
      <c r="G144">
        <v>12.2972802024034</v>
      </c>
      <c r="H144">
        <v>3.6215934490793802</v>
      </c>
      <c r="I144" t="s">
        <v>84</v>
      </c>
      <c r="J144">
        <v>2.1233848887476201</v>
      </c>
      <c r="K144" t="s">
        <v>84</v>
      </c>
    </row>
    <row r="145" spans="1:11" x14ac:dyDescent="0.35">
      <c r="A145" t="s">
        <v>143</v>
      </c>
      <c r="B145">
        <v>2.1433099717924402</v>
      </c>
      <c r="C145">
        <v>3</v>
      </c>
      <c r="D145">
        <v>3</v>
      </c>
      <c r="E145" t="s">
        <v>84</v>
      </c>
      <c r="F145">
        <v>5.8589389549910598</v>
      </c>
      <c r="G145">
        <v>12.2972802024034</v>
      </c>
      <c r="H145">
        <v>3.6215934490793802</v>
      </c>
      <c r="I145" t="s">
        <v>84</v>
      </c>
      <c r="J145">
        <v>2.1233848887476201</v>
      </c>
      <c r="K145" t="s">
        <v>84</v>
      </c>
    </row>
    <row r="146" spans="1:11" x14ac:dyDescent="0.35">
      <c r="A146" t="s">
        <v>144</v>
      </c>
      <c r="B146" t="s">
        <v>84</v>
      </c>
      <c r="C146" t="s">
        <v>84</v>
      </c>
      <c r="D146" t="s">
        <v>84</v>
      </c>
      <c r="E146" t="s">
        <v>84</v>
      </c>
      <c r="F146" t="s">
        <v>84</v>
      </c>
      <c r="G146" t="s">
        <v>84</v>
      </c>
      <c r="H146" t="s">
        <v>84</v>
      </c>
      <c r="I146" t="s">
        <v>84</v>
      </c>
      <c r="J146" t="s">
        <v>84</v>
      </c>
      <c r="K146" t="s">
        <v>84</v>
      </c>
    </row>
    <row r="147" spans="1:11" x14ac:dyDescent="0.35">
      <c r="A147" t="s">
        <v>145</v>
      </c>
      <c r="B147">
        <v>1.71918355382304</v>
      </c>
      <c r="C147">
        <v>2</v>
      </c>
      <c r="D147">
        <v>2</v>
      </c>
      <c r="E147">
        <v>2.71977312481906</v>
      </c>
      <c r="F147">
        <v>5.0799181736919099</v>
      </c>
      <c r="G147">
        <v>2</v>
      </c>
      <c r="H147">
        <v>0</v>
      </c>
      <c r="I147">
        <v>1</v>
      </c>
      <c r="J147">
        <v>2.2222592592592001</v>
      </c>
      <c r="K147">
        <v>5.1355358803673603</v>
      </c>
    </row>
    <row r="148" spans="1:11" x14ac:dyDescent="0.35">
      <c r="A148" t="s">
        <v>146</v>
      </c>
      <c r="B148">
        <v>0.93133972649377506</v>
      </c>
      <c r="C148">
        <v>1.4330251854542</v>
      </c>
      <c r="D148">
        <v>2</v>
      </c>
      <c r="E148">
        <v>2.26806278466452</v>
      </c>
      <c r="F148">
        <v>4.6605808731722096</v>
      </c>
      <c r="G148">
        <v>4.6244109237997</v>
      </c>
      <c r="H148">
        <v>1.66666666666674</v>
      </c>
      <c r="I148">
        <v>1.2448473407198399</v>
      </c>
      <c r="J148">
        <v>2.0416750000000201</v>
      </c>
      <c r="K148">
        <v>5.6764692898026397</v>
      </c>
    </row>
    <row r="149" spans="1:11" x14ac:dyDescent="0.35">
      <c r="A149" t="s">
        <v>147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</row>
    <row r="150" spans="1:11" x14ac:dyDescent="0.35">
      <c r="A150" t="s">
        <v>148</v>
      </c>
      <c r="B150">
        <v>1.9163534378071601</v>
      </c>
      <c r="C150">
        <v>3.8124680437686602</v>
      </c>
      <c r="D150">
        <v>7.3990392413306099</v>
      </c>
      <c r="E150">
        <v>7.4649599287637303</v>
      </c>
      <c r="F150">
        <v>6.1180286512749902</v>
      </c>
      <c r="G150">
        <v>17.5131578947368</v>
      </c>
      <c r="H150">
        <v>3.09549775153938</v>
      </c>
      <c r="I150">
        <v>0.927703925644209</v>
      </c>
      <c r="J150">
        <v>2.1347730316656199</v>
      </c>
      <c r="K150">
        <v>10.2974643699237</v>
      </c>
    </row>
    <row r="151" spans="1:11" x14ac:dyDescent="0.35">
      <c r="A151" t="s">
        <v>149</v>
      </c>
      <c r="B151">
        <v>0</v>
      </c>
      <c r="C151">
        <v>0.5</v>
      </c>
      <c r="D151">
        <v>0</v>
      </c>
      <c r="E151">
        <v>1</v>
      </c>
      <c r="F151">
        <v>0</v>
      </c>
      <c r="G151" t="s">
        <v>84</v>
      </c>
      <c r="H151">
        <v>1E-4</v>
      </c>
      <c r="I151">
        <v>1E-4</v>
      </c>
      <c r="J151">
        <v>0</v>
      </c>
      <c r="K151">
        <v>1.2557950959846</v>
      </c>
    </row>
    <row r="152" spans="1:11" x14ac:dyDescent="0.35">
      <c r="A152" t="s">
        <v>150</v>
      </c>
      <c r="B152" t="s">
        <v>84</v>
      </c>
      <c r="C152">
        <v>0</v>
      </c>
      <c r="D152">
        <v>6.9496681682376096</v>
      </c>
      <c r="E152">
        <v>1.38734086937609</v>
      </c>
      <c r="F152">
        <v>0.52920004314565305</v>
      </c>
      <c r="G152" t="s">
        <v>84</v>
      </c>
      <c r="H152" t="s">
        <v>84</v>
      </c>
      <c r="I152" t="s">
        <v>84</v>
      </c>
      <c r="J152" t="s">
        <v>84</v>
      </c>
      <c r="K152" t="s">
        <v>84</v>
      </c>
    </row>
    <row r="153" spans="1:11" x14ac:dyDescent="0.35">
      <c r="A153" t="s">
        <v>151</v>
      </c>
      <c r="B153">
        <v>1.05020358665797E-2</v>
      </c>
      <c r="C153">
        <v>0.15471365031794401</v>
      </c>
      <c r="D153">
        <v>2</v>
      </c>
      <c r="E153">
        <v>0.703902840608293</v>
      </c>
      <c r="F153">
        <v>0.54924211538502699</v>
      </c>
      <c r="G153">
        <v>0</v>
      </c>
      <c r="H153">
        <v>1.7693365057749599</v>
      </c>
      <c r="I153">
        <v>0.404256491886827</v>
      </c>
      <c r="J153">
        <v>1.8333916666666701</v>
      </c>
      <c r="K153">
        <v>6.9076724803420504</v>
      </c>
    </row>
    <row r="154" spans="1:11" x14ac:dyDescent="0.35">
      <c r="A154" t="s">
        <v>152</v>
      </c>
      <c r="B154">
        <v>1.1897037577326399</v>
      </c>
      <c r="C154">
        <v>3.9612185535199802</v>
      </c>
      <c r="D154">
        <v>8.8702004254352893</v>
      </c>
      <c r="E154">
        <v>8.7831460489590594</v>
      </c>
      <c r="F154">
        <v>6.6204348009422196</v>
      </c>
      <c r="G154">
        <v>22</v>
      </c>
      <c r="H154">
        <v>4.0004683333248101</v>
      </c>
      <c r="I154">
        <v>2.36144131249117</v>
      </c>
      <c r="J154">
        <v>100</v>
      </c>
      <c r="K154">
        <v>100</v>
      </c>
    </row>
    <row r="155" spans="1:11" x14ac:dyDescent="0.35">
      <c r="A155" t="s">
        <v>153</v>
      </c>
      <c r="B155">
        <v>0.13029636428621</v>
      </c>
      <c r="C155">
        <v>0.50000000000009304</v>
      </c>
      <c r="D155">
        <v>3.0133832925005</v>
      </c>
      <c r="E155">
        <v>2.22264247642465</v>
      </c>
      <c r="F155">
        <v>0</v>
      </c>
      <c r="G155">
        <v>10.285714285714301</v>
      </c>
      <c r="H155">
        <v>1E-4</v>
      </c>
      <c r="I155">
        <v>2.0000000000000001E-4</v>
      </c>
      <c r="J155">
        <v>63.564572857142402</v>
      </c>
      <c r="K155">
        <v>100</v>
      </c>
    </row>
    <row r="156" spans="1:11" x14ac:dyDescent="0.35">
      <c r="A156" t="s">
        <v>154</v>
      </c>
      <c r="B156">
        <v>0.94098187111287501</v>
      </c>
      <c r="C156">
        <v>1</v>
      </c>
      <c r="D156">
        <v>1</v>
      </c>
      <c r="E156">
        <v>1</v>
      </c>
      <c r="F156">
        <v>1</v>
      </c>
      <c r="G156">
        <v>1</v>
      </c>
      <c r="H156" t="s">
        <v>84</v>
      </c>
      <c r="I156">
        <v>1.0000999999998601</v>
      </c>
      <c r="J156">
        <v>1.0469847352119199</v>
      </c>
      <c r="K156">
        <v>1.1686554966742599</v>
      </c>
    </row>
    <row r="157" spans="1:11" x14ac:dyDescent="0.35">
      <c r="A157" t="s">
        <v>155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</row>
    <row r="158" spans="1:11" x14ac:dyDescent="0.35">
      <c r="A158" t="s">
        <v>156</v>
      </c>
      <c r="B158">
        <v>1</v>
      </c>
      <c r="C158">
        <v>0</v>
      </c>
      <c r="D158">
        <v>1</v>
      </c>
      <c r="E158">
        <v>1.25001587365716</v>
      </c>
      <c r="F158">
        <v>1.56118324113879</v>
      </c>
      <c r="G158">
        <v>0</v>
      </c>
      <c r="H158">
        <v>1.8333333333333299</v>
      </c>
      <c r="I158">
        <v>0</v>
      </c>
      <c r="J158">
        <v>1</v>
      </c>
      <c r="K158">
        <v>5.33528759009344</v>
      </c>
    </row>
    <row r="159" spans="1:11" x14ac:dyDescent="0.35">
      <c r="A159" t="s">
        <v>157</v>
      </c>
      <c r="B159" t="s">
        <v>84</v>
      </c>
      <c r="C159">
        <v>11.000000000000901</v>
      </c>
      <c r="D159" t="s">
        <v>84</v>
      </c>
      <c r="E159" t="s">
        <v>84</v>
      </c>
      <c r="F159">
        <v>11</v>
      </c>
      <c r="G159">
        <v>10.285714285714301</v>
      </c>
      <c r="H159" t="s">
        <v>84</v>
      </c>
      <c r="I159" t="s">
        <v>84</v>
      </c>
      <c r="J159" t="s">
        <v>84</v>
      </c>
      <c r="K159" t="s">
        <v>84</v>
      </c>
    </row>
    <row r="160" spans="1:11" x14ac:dyDescent="0.35">
      <c r="A160" t="s">
        <v>158</v>
      </c>
      <c r="B160">
        <v>1</v>
      </c>
      <c r="C160">
        <v>1</v>
      </c>
      <c r="D160">
        <v>1</v>
      </c>
      <c r="E160">
        <v>1</v>
      </c>
      <c r="F160">
        <v>1</v>
      </c>
      <c r="G160" t="s">
        <v>84</v>
      </c>
      <c r="H160" t="s">
        <v>84</v>
      </c>
      <c r="I160" t="s">
        <v>84</v>
      </c>
      <c r="J160" t="s">
        <v>84</v>
      </c>
      <c r="K160" t="s">
        <v>84</v>
      </c>
    </row>
    <row r="161" spans="1:11" x14ac:dyDescent="0.35">
      <c r="A161" t="s">
        <v>159</v>
      </c>
      <c r="B161">
        <v>1.1204370975778299</v>
      </c>
      <c r="C161">
        <v>1</v>
      </c>
      <c r="D161">
        <v>9.5640903226381599</v>
      </c>
      <c r="E161">
        <v>2.88999072665858</v>
      </c>
      <c r="F161">
        <v>1.5702125820474899</v>
      </c>
      <c r="G161">
        <v>2.6727272727272502</v>
      </c>
      <c r="H161">
        <v>2.7571614990222799</v>
      </c>
      <c r="I161">
        <v>1.0001</v>
      </c>
      <c r="J161">
        <v>3.2500583333333002</v>
      </c>
      <c r="K161">
        <v>9.5064823431115997</v>
      </c>
    </row>
    <row r="162" spans="1:11" x14ac:dyDescent="0.35">
      <c r="A162" t="s">
        <v>160</v>
      </c>
      <c r="B162">
        <v>2.1640989294948398</v>
      </c>
      <c r="C162">
        <v>2</v>
      </c>
      <c r="D162">
        <v>4.0034073323768</v>
      </c>
      <c r="E162">
        <v>3.70568043078632</v>
      </c>
      <c r="F162">
        <v>2.2999999999999998</v>
      </c>
      <c r="G162">
        <v>3.35</v>
      </c>
      <c r="H162">
        <v>2.00016666666667</v>
      </c>
      <c r="I162">
        <v>2.0000800000000001</v>
      </c>
      <c r="J162">
        <v>4.0000666666666502</v>
      </c>
      <c r="K162">
        <v>7.6502677950418798</v>
      </c>
    </row>
    <row r="163" spans="1:11" x14ac:dyDescent="0.35">
      <c r="A163" t="s">
        <v>161</v>
      </c>
      <c r="B163">
        <v>0.71956521739109103</v>
      </c>
      <c r="C163">
        <v>1</v>
      </c>
      <c r="D163">
        <v>1</v>
      </c>
      <c r="E163">
        <v>2.3007342043788599</v>
      </c>
      <c r="F163">
        <v>5.9872228081512402</v>
      </c>
      <c r="G163">
        <v>7.6135330017190599</v>
      </c>
      <c r="H163">
        <v>2.2579765987672902</v>
      </c>
      <c r="I163">
        <v>0.484241060088899</v>
      </c>
      <c r="J163">
        <v>1.11334927580979</v>
      </c>
      <c r="K163" t="s">
        <v>84</v>
      </c>
    </row>
    <row r="164" spans="1:11" x14ac:dyDescent="0.35">
      <c r="A164" t="s">
        <v>162</v>
      </c>
      <c r="B164">
        <v>1</v>
      </c>
      <c r="C164">
        <v>1</v>
      </c>
      <c r="D164">
        <v>1</v>
      </c>
      <c r="E164">
        <v>1</v>
      </c>
      <c r="F164">
        <v>1</v>
      </c>
      <c r="G164">
        <v>1</v>
      </c>
      <c r="H164">
        <v>1</v>
      </c>
      <c r="I164">
        <v>1</v>
      </c>
      <c r="J164">
        <v>1</v>
      </c>
      <c r="K164">
        <v>1</v>
      </c>
    </row>
    <row r="165" spans="1:11" x14ac:dyDescent="0.35">
      <c r="A165" t="s">
        <v>163</v>
      </c>
      <c r="B165">
        <v>2</v>
      </c>
      <c r="C165">
        <v>2</v>
      </c>
      <c r="D165">
        <v>0</v>
      </c>
      <c r="E165">
        <v>2</v>
      </c>
      <c r="F165">
        <v>2</v>
      </c>
      <c r="G165">
        <v>0</v>
      </c>
      <c r="H165">
        <v>0</v>
      </c>
      <c r="I165">
        <v>0</v>
      </c>
      <c r="J165">
        <v>2</v>
      </c>
      <c r="K165">
        <v>0</v>
      </c>
    </row>
    <row r="166" spans="1:11" x14ac:dyDescent="0.35">
      <c r="A166" t="s">
        <v>164</v>
      </c>
      <c r="B166">
        <v>1</v>
      </c>
      <c r="C166">
        <v>1</v>
      </c>
      <c r="D166">
        <v>1</v>
      </c>
      <c r="E166">
        <v>1</v>
      </c>
      <c r="F166">
        <v>1</v>
      </c>
      <c r="G166">
        <v>1</v>
      </c>
      <c r="H166">
        <v>1</v>
      </c>
      <c r="I166">
        <v>1</v>
      </c>
      <c r="J166">
        <v>1</v>
      </c>
      <c r="K166">
        <v>1</v>
      </c>
    </row>
    <row r="167" spans="1:11" x14ac:dyDescent="0.35">
      <c r="A167" t="s">
        <v>165</v>
      </c>
      <c r="B167">
        <v>0</v>
      </c>
      <c r="C167">
        <v>0.119883813014553</v>
      </c>
      <c r="D167">
        <v>0</v>
      </c>
      <c r="E167">
        <v>0.14460948335590701</v>
      </c>
      <c r="F167">
        <v>0.18776928148966601</v>
      </c>
      <c r="G167">
        <v>0</v>
      </c>
      <c r="H167" t="s">
        <v>84</v>
      </c>
      <c r="I167" t="s">
        <v>84</v>
      </c>
      <c r="J167" t="s">
        <v>84</v>
      </c>
      <c r="K167">
        <v>0.30845592315199599</v>
      </c>
    </row>
    <row r="168" spans="1:11" x14ac:dyDescent="0.35">
      <c r="A168" t="s">
        <v>166</v>
      </c>
      <c r="B168">
        <v>0.129813736215665</v>
      </c>
      <c r="C168">
        <v>0.21485788308712001</v>
      </c>
      <c r="D168">
        <v>1.3080630387138299</v>
      </c>
      <c r="E168">
        <v>0.39422344176143198</v>
      </c>
      <c r="F168">
        <v>0.67001151172439899</v>
      </c>
      <c r="G168">
        <v>0.44875346260388699</v>
      </c>
      <c r="H168" t="s">
        <v>84</v>
      </c>
      <c r="I168" t="s">
        <v>84</v>
      </c>
      <c r="J168">
        <v>0.34940963855421298</v>
      </c>
      <c r="K168">
        <v>0.827984134484679</v>
      </c>
    </row>
    <row r="169" spans="1:11" x14ac:dyDescent="0.35">
      <c r="A169" t="s">
        <v>167</v>
      </c>
      <c r="B169">
        <v>0</v>
      </c>
      <c r="C169">
        <v>0.29409469718692299</v>
      </c>
      <c r="D169">
        <v>0</v>
      </c>
      <c r="E169">
        <v>0</v>
      </c>
      <c r="F169">
        <v>0</v>
      </c>
      <c r="G169">
        <v>0</v>
      </c>
      <c r="H169" t="s">
        <v>84</v>
      </c>
      <c r="I169" t="s">
        <v>84</v>
      </c>
      <c r="J169" t="s">
        <v>84</v>
      </c>
      <c r="K169">
        <v>0</v>
      </c>
    </row>
    <row r="170" spans="1:11" x14ac:dyDescent="0.35">
      <c r="A170" t="s">
        <v>168</v>
      </c>
      <c r="B170">
        <v>0.95063739942675196</v>
      </c>
      <c r="C170">
        <v>0.27808722049029899</v>
      </c>
      <c r="D170">
        <v>1</v>
      </c>
      <c r="E170">
        <v>1</v>
      </c>
      <c r="F170">
        <v>1</v>
      </c>
      <c r="G170">
        <v>1</v>
      </c>
      <c r="H170" t="s">
        <v>84</v>
      </c>
      <c r="I170" t="s">
        <v>84</v>
      </c>
      <c r="J170" t="s">
        <v>84</v>
      </c>
      <c r="K170">
        <v>1</v>
      </c>
    </row>
    <row r="171" spans="1:11" x14ac:dyDescent="0.35">
      <c r="A171" t="s">
        <v>169</v>
      </c>
      <c r="B171">
        <v>1.1216567986933801</v>
      </c>
      <c r="C171">
        <v>0</v>
      </c>
      <c r="D171">
        <v>7.0287432959281304</v>
      </c>
      <c r="E171">
        <v>4.5973890219204296</v>
      </c>
      <c r="F171">
        <v>0</v>
      </c>
      <c r="G171">
        <v>18.828544061303099</v>
      </c>
      <c r="H171">
        <v>1.6666666666666701</v>
      </c>
      <c r="I171">
        <v>1.0001</v>
      </c>
      <c r="J171">
        <v>25.061174521073099</v>
      </c>
      <c r="K171">
        <v>64.982257334144805</v>
      </c>
    </row>
    <row r="172" spans="1:11" x14ac:dyDescent="0.35">
      <c r="A172" t="s">
        <v>170</v>
      </c>
      <c r="B172">
        <v>1.10693021942428</v>
      </c>
      <c r="C172">
        <v>1</v>
      </c>
      <c r="D172">
        <v>8.8002102546808203</v>
      </c>
      <c r="E172">
        <v>2.6571726595473</v>
      </c>
      <c r="F172">
        <v>1.50530457595872</v>
      </c>
      <c r="G172">
        <v>1.6454545454545499</v>
      </c>
      <c r="H172">
        <v>2.34795321637487</v>
      </c>
      <c r="I172">
        <v>1.0001</v>
      </c>
      <c r="J172">
        <v>2.25005833333321</v>
      </c>
      <c r="K172">
        <v>8.7699377241893206</v>
      </c>
    </row>
    <row r="173" spans="1:11" x14ac:dyDescent="0.35">
      <c r="A173" t="s">
        <v>171</v>
      </c>
      <c r="B173">
        <v>1.05398565591034</v>
      </c>
      <c r="C173">
        <v>1</v>
      </c>
      <c r="D173">
        <v>8.0296279590941104</v>
      </c>
      <c r="E173">
        <v>1.50545970771088</v>
      </c>
      <c r="F173">
        <v>1.52840756960708</v>
      </c>
      <c r="G173">
        <v>23</v>
      </c>
      <c r="H173">
        <v>2.8647241362254898</v>
      </c>
      <c r="I173">
        <v>1.0001</v>
      </c>
      <c r="J173">
        <v>100</v>
      </c>
      <c r="K173">
        <v>100</v>
      </c>
    </row>
    <row r="174" spans="1:11" x14ac:dyDescent="0.35">
      <c r="A174" t="s">
        <v>172</v>
      </c>
      <c r="B174" t="s">
        <v>84</v>
      </c>
      <c r="C174" t="s">
        <v>84</v>
      </c>
      <c r="D174" t="s">
        <v>84</v>
      </c>
      <c r="E174" t="s">
        <v>84</v>
      </c>
      <c r="F174" t="s">
        <v>84</v>
      </c>
      <c r="G174" t="s">
        <v>84</v>
      </c>
      <c r="H174" t="s">
        <v>84</v>
      </c>
      <c r="I174" t="s">
        <v>84</v>
      </c>
      <c r="J174" t="s">
        <v>84</v>
      </c>
      <c r="K174" t="s">
        <v>84</v>
      </c>
    </row>
    <row r="175" spans="1:11" x14ac:dyDescent="0.35">
      <c r="A175" t="s">
        <v>173</v>
      </c>
      <c r="B175" t="s">
        <v>84</v>
      </c>
      <c r="C175">
        <v>1</v>
      </c>
      <c r="D175">
        <v>2</v>
      </c>
      <c r="E175">
        <v>1</v>
      </c>
      <c r="F175">
        <v>1.59559628327492</v>
      </c>
      <c r="G175">
        <v>0</v>
      </c>
      <c r="H175" t="s">
        <v>84</v>
      </c>
      <c r="I175" t="s">
        <v>84</v>
      </c>
      <c r="J175">
        <v>2</v>
      </c>
      <c r="K175">
        <v>2</v>
      </c>
    </row>
    <row r="176" spans="1:11" x14ac:dyDescent="0.35">
      <c r="A176" t="s">
        <v>174</v>
      </c>
      <c r="B176">
        <v>0.999999999999998</v>
      </c>
      <c r="C176">
        <v>0.99999999999995504</v>
      </c>
      <c r="D176">
        <v>1</v>
      </c>
      <c r="E176">
        <v>0.99999999999988598</v>
      </c>
      <c r="F176">
        <v>1.9999999999995499</v>
      </c>
      <c r="G176">
        <v>3</v>
      </c>
      <c r="H176">
        <v>4.0027210608418402</v>
      </c>
      <c r="I176">
        <v>5.0000000000000098</v>
      </c>
      <c r="J176">
        <v>3</v>
      </c>
      <c r="K176">
        <v>1.0000000000004501</v>
      </c>
    </row>
    <row r="177" spans="1:11" x14ac:dyDescent="0.35">
      <c r="A177" t="s">
        <v>175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0.57563841699053298</v>
      </c>
      <c r="I177">
        <v>0.72394794508408999</v>
      </c>
      <c r="J177">
        <v>1.2849790711058</v>
      </c>
      <c r="K177">
        <v>0.74750610032644504</v>
      </c>
    </row>
    <row r="178" spans="1:11" x14ac:dyDescent="0.35">
      <c r="A178" t="s">
        <v>176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0.470858511987229</v>
      </c>
      <c r="I178">
        <v>0.67582907062436604</v>
      </c>
      <c r="J178">
        <v>1.0403257831886199</v>
      </c>
      <c r="K178">
        <v>0.73923946645955696</v>
      </c>
    </row>
    <row r="179" spans="1:11" x14ac:dyDescent="0.35">
      <c r="A179" t="s">
        <v>177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0.522555528109655</v>
      </c>
      <c r="I179">
        <v>0.68025901710063896</v>
      </c>
      <c r="J179">
        <v>1.1510559607511699</v>
      </c>
      <c r="K179">
        <v>0.74468058587026997</v>
      </c>
    </row>
    <row r="180" spans="1:11" x14ac:dyDescent="0.35">
      <c r="A180" t="s">
        <v>178</v>
      </c>
      <c r="B180">
        <v>9.5704008046918601E-2</v>
      </c>
      <c r="C180">
        <v>0</v>
      </c>
      <c r="D180">
        <v>2.5857924297031301</v>
      </c>
      <c r="E180">
        <v>1.90137158506218</v>
      </c>
      <c r="F180">
        <v>0</v>
      </c>
      <c r="G180">
        <v>1.9058823529411399</v>
      </c>
      <c r="H180">
        <v>0.62500000000002498</v>
      </c>
      <c r="I180" s="1">
        <v>6.0000000000000002E-5</v>
      </c>
      <c r="J180">
        <v>1.0004999999999</v>
      </c>
      <c r="K180">
        <v>3.9999999997489797E-4</v>
      </c>
    </row>
    <row r="181" spans="1:11" x14ac:dyDescent="0.35">
      <c r="A181" t="s">
        <v>179</v>
      </c>
      <c r="B181" t="s">
        <v>84</v>
      </c>
      <c r="C181">
        <v>0.21915916895055201</v>
      </c>
      <c r="D181">
        <v>0.75636863071349003</v>
      </c>
      <c r="E181" t="s">
        <v>84</v>
      </c>
      <c r="F181">
        <v>0.50903169498804801</v>
      </c>
      <c r="G181" t="s">
        <v>84</v>
      </c>
      <c r="H181">
        <v>0.32196382498550602</v>
      </c>
      <c r="I181">
        <v>0.29977955414262097</v>
      </c>
      <c r="J181">
        <v>0.36383425531914798</v>
      </c>
      <c r="K181">
        <v>0.30426655816778703</v>
      </c>
    </row>
    <row r="182" spans="1:11" x14ac:dyDescent="0.35">
      <c r="A182" t="s">
        <v>180</v>
      </c>
      <c r="B182" t="s">
        <v>84</v>
      </c>
      <c r="C182" t="s">
        <v>84</v>
      </c>
      <c r="D182" t="s">
        <v>84</v>
      </c>
      <c r="E182" t="s">
        <v>84</v>
      </c>
      <c r="F182" t="s">
        <v>84</v>
      </c>
      <c r="G182" t="s">
        <v>84</v>
      </c>
      <c r="H182" t="s">
        <v>84</v>
      </c>
      <c r="I182" t="s">
        <v>84</v>
      </c>
      <c r="J182" t="s">
        <v>84</v>
      </c>
      <c r="K182" t="s">
        <v>84</v>
      </c>
    </row>
    <row r="183" spans="1:11" x14ac:dyDescent="0.35">
      <c r="A183" t="s">
        <v>181</v>
      </c>
      <c r="B183" t="s">
        <v>84</v>
      </c>
      <c r="C183" t="s">
        <v>84</v>
      </c>
      <c r="D183" t="s">
        <v>84</v>
      </c>
      <c r="E183" t="s">
        <v>84</v>
      </c>
      <c r="F183" t="s">
        <v>84</v>
      </c>
      <c r="G183" t="s">
        <v>84</v>
      </c>
      <c r="H183" t="s">
        <v>84</v>
      </c>
      <c r="I183" t="s">
        <v>84</v>
      </c>
      <c r="J183" t="s">
        <v>84</v>
      </c>
      <c r="K183" t="s">
        <v>84</v>
      </c>
    </row>
    <row r="184" spans="1:11" x14ac:dyDescent="0.35">
      <c r="A184" t="s">
        <v>182</v>
      </c>
      <c r="B184" t="s">
        <v>84</v>
      </c>
      <c r="C184" t="s">
        <v>84</v>
      </c>
      <c r="D184">
        <v>1</v>
      </c>
      <c r="E184" t="s">
        <v>84</v>
      </c>
      <c r="F184" t="s">
        <v>84</v>
      </c>
      <c r="G184" t="s">
        <v>84</v>
      </c>
      <c r="H184" t="s">
        <v>84</v>
      </c>
      <c r="I184" t="s">
        <v>84</v>
      </c>
      <c r="J184" t="s">
        <v>84</v>
      </c>
      <c r="K184" t="s">
        <v>84</v>
      </c>
    </row>
    <row r="185" spans="1:11" x14ac:dyDescent="0.35">
      <c r="A185" t="s">
        <v>183</v>
      </c>
      <c r="B185" t="s">
        <v>84</v>
      </c>
      <c r="C185" t="s">
        <v>84</v>
      </c>
      <c r="D185">
        <v>1</v>
      </c>
      <c r="E185" t="s">
        <v>84</v>
      </c>
      <c r="F185" t="s">
        <v>84</v>
      </c>
      <c r="G185" t="s">
        <v>84</v>
      </c>
      <c r="H185" t="s">
        <v>84</v>
      </c>
      <c r="I185" t="s">
        <v>84</v>
      </c>
      <c r="J185" t="s">
        <v>84</v>
      </c>
      <c r="K185" t="s">
        <v>84</v>
      </c>
    </row>
    <row r="186" spans="1:11" x14ac:dyDescent="0.35">
      <c r="A186" t="s">
        <v>184</v>
      </c>
      <c r="B186" t="s">
        <v>84</v>
      </c>
      <c r="C186" t="s">
        <v>84</v>
      </c>
      <c r="D186" t="s">
        <v>84</v>
      </c>
      <c r="E186" t="s">
        <v>84</v>
      </c>
      <c r="F186" t="s">
        <v>84</v>
      </c>
      <c r="G186" t="s">
        <v>84</v>
      </c>
      <c r="H186" t="s">
        <v>84</v>
      </c>
      <c r="I186" t="s">
        <v>84</v>
      </c>
      <c r="J186">
        <v>1.04506870371124E-2</v>
      </c>
      <c r="K186" t="s">
        <v>84</v>
      </c>
    </row>
    <row r="187" spans="1:11" x14ac:dyDescent="0.35">
      <c r="A187" t="s">
        <v>185</v>
      </c>
      <c r="B187">
        <v>0.106840673148554</v>
      </c>
      <c r="C187">
        <v>0</v>
      </c>
      <c r="D187">
        <v>2.79684606591558</v>
      </c>
      <c r="E187">
        <v>1.8663999897147501</v>
      </c>
      <c r="F187">
        <v>0</v>
      </c>
      <c r="G187">
        <v>10.285714285714301</v>
      </c>
      <c r="H187">
        <v>1E-4</v>
      </c>
      <c r="I187" s="1">
        <v>5.0000000000000002E-5</v>
      </c>
      <c r="J187">
        <v>62.064572857142601</v>
      </c>
      <c r="K187">
        <v>100</v>
      </c>
    </row>
    <row r="188" spans="1:11" x14ac:dyDescent="0.35">
      <c r="A188" t="s">
        <v>186</v>
      </c>
      <c r="B188">
        <v>0</v>
      </c>
      <c r="C188">
        <v>1</v>
      </c>
      <c r="D188">
        <v>1.9999999999993201</v>
      </c>
      <c r="E188">
        <v>1</v>
      </c>
      <c r="F188">
        <v>1.5731165501198501</v>
      </c>
      <c r="G188">
        <v>0</v>
      </c>
      <c r="H188">
        <v>0</v>
      </c>
      <c r="I188">
        <v>0</v>
      </c>
      <c r="J188">
        <v>2</v>
      </c>
      <c r="K188">
        <v>2</v>
      </c>
    </row>
    <row r="189" spans="1:11" x14ac:dyDescent="0.35">
      <c r="A189" t="s">
        <v>187</v>
      </c>
      <c r="B189">
        <v>1</v>
      </c>
      <c r="C189">
        <v>0.99999999999886302</v>
      </c>
      <c r="D189">
        <v>1.0000000000001099</v>
      </c>
      <c r="E189">
        <v>1</v>
      </c>
      <c r="F189">
        <v>2</v>
      </c>
      <c r="G189">
        <v>3.0000000000001101</v>
      </c>
      <c r="H189">
        <v>4.000377438788</v>
      </c>
      <c r="I189">
        <v>5</v>
      </c>
      <c r="J189">
        <v>3</v>
      </c>
      <c r="K189">
        <v>1.00000000000057</v>
      </c>
    </row>
    <row r="190" spans="1:11" x14ac:dyDescent="0.35">
      <c r="A190" t="s">
        <v>188</v>
      </c>
      <c r="B190">
        <v>1</v>
      </c>
      <c r="C190">
        <v>1.00000000000002</v>
      </c>
      <c r="D190">
        <v>1.00000000000004</v>
      </c>
      <c r="E190">
        <v>1.00000000000003</v>
      </c>
      <c r="F190">
        <v>1.99999999999999</v>
      </c>
      <c r="G190">
        <v>3</v>
      </c>
      <c r="H190">
        <v>4.0379980141637297</v>
      </c>
      <c r="I190">
        <v>5</v>
      </c>
      <c r="J190">
        <v>3</v>
      </c>
      <c r="K190">
        <v>1.0000000000004701</v>
      </c>
    </row>
    <row r="191" spans="1:11" x14ac:dyDescent="0.35">
      <c r="A191" t="s">
        <v>189</v>
      </c>
      <c r="B191" t="s">
        <v>84</v>
      </c>
      <c r="C191" t="s">
        <v>84</v>
      </c>
      <c r="D191" t="s">
        <v>84</v>
      </c>
      <c r="E191" t="s">
        <v>84</v>
      </c>
      <c r="F191" t="s">
        <v>84</v>
      </c>
      <c r="G191" t="s">
        <v>84</v>
      </c>
      <c r="H191" t="s">
        <v>84</v>
      </c>
      <c r="I191" t="s">
        <v>84</v>
      </c>
      <c r="J191" t="s">
        <v>84</v>
      </c>
      <c r="K191" t="s">
        <v>84</v>
      </c>
    </row>
    <row r="192" spans="1:11" x14ac:dyDescent="0.35">
      <c r="A192" t="s">
        <v>190</v>
      </c>
      <c r="B192" t="s">
        <v>84</v>
      </c>
      <c r="C192" t="s">
        <v>84</v>
      </c>
      <c r="D192">
        <v>1</v>
      </c>
      <c r="E192">
        <v>1</v>
      </c>
      <c r="F192" t="s">
        <v>84</v>
      </c>
      <c r="G192" t="s">
        <v>84</v>
      </c>
      <c r="H192">
        <v>1</v>
      </c>
      <c r="I192" t="s">
        <v>84</v>
      </c>
      <c r="J192">
        <v>1</v>
      </c>
      <c r="K192">
        <v>1</v>
      </c>
    </row>
    <row r="193" spans="1:11" x14ac:dyDescent="0.35">
      <c r="A193" t="s">
        <v>191</v>
      </c>
      <c r="B193">
        <v>0</v>
      </c>
      <c r="C193">
        <v>0</v>
      </c>
      <c r="D193">
        <v>1.20474066352026</v>
      </c>
      <c r="E193">
        <v>0.205978507498663</v>
      </c>
      <c r="F193">
        <v>1</v>
      </c>
      <c r="G193">
        <v>0</v>
      </c>
      <c r="H193">
        <v>0</v>
      </c>
      <c r="I193">
        <v>0</v>
      </c>
      <c r="J193">
        <v>0.40001749999994601</v>
      </c>
      <c r="K193">
        <v>0</v>
      </c>
    </row>
    <row r="194" spans="1:11" x14ac:dyDescent="0.35">
      <c r="A194" t="s">
        <v>192</v>
      </c>
      <c r="B194">
        <v>0.53691331459042602</v>
      </c>
      <c r="C194">
        <v>0.666666666666476</v>
      </c>
      <c r="D194">
        <v>2.4812540815017901</v>
      </c>
      <c r="E194">
        <v>1.8745653091342001</v>
      </c>
      <c r="F194" t="s">
        <v>84</v>
      </c>
      <c r="G194" t="s">
        <v>84</v>
      </c>
      <c r="H194" t="s">
        <v>84</v>
      </c>
      <c r="I194" t="s">
        <v>84</v>
      </c>
      <c r="J194" t="s">
        <v>84</v>
      </c>
      <c r="K194" t="s">
        <v>84</v>
      </c>
    </row>
    <row r="195" spans="1:11" x14ac:dyDescent="0.35">
      <c r="A195" t="s">
        <v>193</v>
      </c>
      <c r="B195" t="s">
        <v>84</v>
      </c>
      <c r="C195" t="s">
        <v>84</v>
      </c>
      <c r="D195" t="s">
        <v>84</v>
      </c>
      <c r="E195" t="s">
        <v>84</v>
      </c>
      <c r="F195" t="s">
        <v>84</v>
      </c>
      <c r="G195" t="s">
        <v>84</v>
      </c>
      <c r="H195" t="s">
        <v>84</v>
      </c>
      <c r="I195" t="s">
        <v>84</v>
      </c>
      <c r="J195" t="s">
        <v>84</v>
      </c>
      <c r="K195" t="s">
        <v>84</v>
      </c>
    </row>
    <row r="196" spans="1:11" x14ac:dyDescent="0.35">
      <c r="A196" t="s">
        <v>194</v>
      </c>
      <c r="B196">
        <v>0</v>
      </c>
      <c r="C196">
        <v>0</v>
      </c>
      <c r="D196">
        <v>0</v>
      </c>
      <c r="E196">
        <v>0.37516931572878098</v>
      </c>
      <c r="F196">
        <v>0.50847079176752796</v>
      </c>
      <c r="G196">
        <v>0</v>
      </c>
      <c r="H196">
        <v>0</v>
      </c>
      <c r="I196">
        <v>0</v>
      </c>
      <c r="J196">
        <v>0</v>
      </c>
      <c r="K196">
        <v>1</v>
      </c>
    </row>
    <row r="197" spans="1:11" x14ac:dyDescent="0.35">
      <c r="A197" t="s">
        <v>195</v>
      </c>
      <c r="B197" t="s">
        <v>84</v>
      </c>
      <c r="C197" t="s">
        <v>84</v>
      </c>
      <c r="D197">
        <v>3.27981825318437</v>
      </c>
      <c r="E197" t="s">
        <v>84</v>
      </c>
      <c r="F197" t="s">
        <v>84</v>
      </c>
      <c r="G197" t="s">
        <v>84</v>
      </c>
      <c r="H197" t="s">
        <v>84</v>
      </c>
      <c r="I197" t="s">
        <v>84</v>
      </c>
      <c r="J197">
        <v>5.0002000000000004</v>
      </c>
      <c r="K197" t="s">
        <v>84</v>
      </c>
    </row>
    <row r="198" spans="1:11" x14ac:dyDescent="0.35">
      <c r="A198" t="s">
        <v>196</v>
      </c>
      <c r="B198">
        <v>0</v>
      </c>
      <c r="C198">
        <v>0</v>
      </c>
      <c r="D198">
        <v>0</v>
      </c>
      <c r="E198">
        <v>0</v>
      </c>
      <c r="F198">
        <v>0</v>
      </c>
      <c r="G198" t="s">
        <v>84</v>
      </c>
      <c r="H198" t="s">
        <v>84</v>
      </c>
      <c r="I198" t="s">
        <v>84</v>
      </c>
      <c r="J198">
        <v>0</v>
      </c>
      <c r="K198">
        <v>6.5021654413428802</v>
      </c>
    </row>
    <row r="199" spans="1:11" x14ac:dyDescent="0.35">
      <c r="A199" t="s">
        <v>197</v>
      </c>
      <c r="B199">
        <v>0.88956312700781803</v>
      </c>
      <c r="C199">
        <v>3.0639863822075299</v>
      </c>
      <c r="D199">
        <v>8.2703789303941502</v>
      </c>
      <c r="E199">
        <v>2.5033390410955598</v>
      </c>
      <c r="F199">
        <v>2.4397897144984202</v>
      </c>
      <c r="G199">
        <v>7.2105263157895898</v>
      </c>
      <c r="H199">
        <v>3.5558113648263898</v>
      </c>
      <c r="I199">
        <v>1.2561328171017501</v>
      </c>
      <c r="J199">
        <v>15.3751999999999</v>
      </c>
      <c r="K199">
        <v>27.2936995210401</v>
      </c>
    </row>
    <row r="200" spans="1:11" x14ac:dyDescent="0.35">
      <c r="A200" t="s">
        <v>198</v>
      </c>
      <c r="B200">
        <v>2.0245500237708498</v>
      </c>
      <c r="C200">
        <v>3.7242336247204602</v>
      </c>
      <c r="D200">
        <v>9.4220967519447605</v>
      </c>
      <c r="E200">
        <v>8.1244334167131491</v>
      </c>
      <c r="F200">
        <v>5.5112540046598797</v>
      </c>
      <c r="G200">
        <v>7.2105263157894202</v>
      </c>
      <c r="H200">
        <v>4.2225929629632102</v>
      </c>
      <c r="I200">
        <v>1.2561328171013899</v>
      </c>
      <c r="J200">
        <v>100</v>
      </c>
      <c r="K200">
        <v>100</v>
      </c>
    </row>
    <row r="201" spans="1:11" x14ac:dyDescent="0.35">
      <c r="A201" t="s">
        <v>199</v>
      </c>
      <c r="B201" t="s">
        <v>84</v>
      </c>
      <c r="C201" t="s">
        <v>84</v>
      </c>
      <c r="D201" t="s">
        <v>84</v>
      </c>
      <c r="E201" t="s">
        <v>84</v>
      </c>
      <c r="F201" t="s">
        <v>84</v>
      </c>
      <c r="G201" t="s">
        <v>84</v>
      </c>
      <c r="H201" t="s">
        <v>84</v>
      </c>
      <c r="I201" t="s">
        <v>84</v>
      </c>
      <c r="J201" t="s">
        <v>84</v>
      </c>
      <c r="K201">
        <v>7.2532679063317804</v>
      </c>
    </row>
    <row r="202" spans="1:11" x14ac:dyDescent="0.35">
      <c r="A202" t="s">
        <v>200</v>
      </c>
      <c r="B202" t="s">
        <v>84</v>
      </c>
      <c r="C202" t="s">
        <v>84</v>
      </c>
      <c r="D202" t="s">
        <v>84</v>
      </c>
      <c r="E202" t="s">
        <v>84</v>
      </c>
      <c r="F202" t="s">
        <v>84</v>
      </c>
      <c r="G202" t="s">
        <v>84</v>
      </c>
      <c r="H202" t="s">
        <v>84</v>
      </c>
      <c r="I202" t="s">
        <v>84</v>
      </c>
      <c r="J202">
        <v>1</v>
      </c>
      <c r="K202">
        <v>1</v>
      </c>
    </row>
    <row r="203" spans="1:11" x14ac:dyDescent="0.35">
      <c r="A203" t="s">
        <v>201</v>
      </c>
      <c r="B203" t="s">
        <v>84</v>
      </c>
      <c r="C203" t="s">
        <v>84</v>
      </c>
      <c r="D203" t="s">
        <v>84</v>
      </c>
      <c r="E203" t="s">
        <v>84</v>
      </c>
      <c r="F203" t="s">
        <v>84</v>
      </c>
      <c r="G203" t="s">
        <v>84</v>
      </c>
      <c r="H203" t="s">
        <v>84</v>
      </c>
      <c r="I203" t="s">
        <v>84</v>
      </c>
      <c r="J203">
        <v>1</v>
      </c>
      <c r="K203">
        <v>1</v>
      </c>
    </row>
    <row r="204" spans="1:11" x14ac:dyDescent="0.35">
      <c r="A204" t="s">
        <v>202</v>
      </c>
      <c r="B204" t="s">
        <v>84</v>
      </c>
      <c r="C204" t="s">
        <v>84</v>
      </c>
      <c r="D204" t="s">
        <v>84</v>
      </c>
      <c r="E204" t="s">
        <v>84</v>
      </c>
      <c r="F204" t="s">
        <v>84</v>
      </c>
      <c r="G204" t="s">
        <v>84</v>
      </c>
      <c r="H204" t="s">
        <v>84</v>
      </c>
      <c r="I204" t="s">
        <v>84</v>
      </c>
      <c r="J204">
        <v>0.506412222141716</v>
      </c>
      <c r="K204">
        <v>0</v>
      </c>
    </row>
    <row r="205" spans="1:11" x14ac:dyDescent="0.35">
      <c r="A205" t="s">
        <v>203</v>
      </c>
      <c r="B205">
        <v>2.1686893810236301</v>
      </c>
      <c r="C205">
        <v>12.361221181556401</v>
      </c>
      <c r="D205">
        <v>36.858093070305998</v>
      </c>
      <c r="E205">
        <v>9.6972317907756196</v>
      </c>
      <c r="F205">
        <v>13.3245508017087</v>
      </c>
      <c r="G205">
        <v>50.204545454545901</v>
      </c>
      <c r="H205">
        <v>13.4318249219673</v>
      </c>
      <c r="I205">
        <v>34.1552206446516</v>
      </c>
      <c r="J205">
        <v>16.1675221884495</v>
      </c>
      <c r="K205">
        <v>45.003051263103899</v>
      </c>
    </row>
    <row r="206" spans="1:11" x14ac:dyDescent="0.35">
      <c r="A206" t="s">
        <v>204</v>
      </c>
      <c r="B206">
        <v>4.3626288210583697</v>
      </c>
      <c r="C206">
        <v>7.0070968625839196</v>
      </c>
      <c r="D206">
        <v>100</v>
      </c>
      <c r="E206">
        <v>6.18526658526664</v>
      </c>
      <c r="F206">
        <v>16.574084493260401</v>
      </c>
      <c r="G206">
        <v>32.303030303029999</v>
      </c>
      <c r="H206">
        <v>21.096599773681</v>
      </c>
      <c r="I206">
        <v>32.671998282195098</v>
      </c>
      <c r="J206">
        <v>8.5304666666669107</v>
      </c>
      <c r="K206">
        <v>100</v>
      </c>
    </row>
    <row r="207" spans="1:11" x14ac:dyDescent="0.35">
      <c r="A207" t="s">
        <v>205</v>
      </c>
      <c r="B207">
        <v>3.1776652071674998</v>
      </c>
      <c r="C207">
        <v>4</v>
      </c>
      <c r="D207">
        <v>4.29999999999694</v>
      </c>
      <c r="E207">
        <v>4.0704059466648097</v>
      </c>
      <c r="F207">
        <v>4.0000000000001501</v>
      </c>
      <c r="G207">
        <v>2</v>
      </c>
      <c r="H207">
        <v>2</v>
      </c>
      <c r="I207">
        <v>1</v>
      </c>
      <c r="J207">
        <v>2</v>
      </c>
      <c r="K207">
        <v>2.46963063961643</v>
      </c>
    </row>
    <row r="208" spans="1:11" x14ac:dyDescent="0.35">
      <c r="A208" t="s">
        <v>206</v>
      </c>
      <c r="B208">
        <v>1</v>
      </c>
      <c r="C208">
        <v>1.5</v>
      </c>
      <c r="D208">
        <v>1.5</v>
      </c>
      <c r="E208">
        <v>1.6667038119189801</v>
      </c>
      <c r="F208">
        <v>2.74642835439959</v>
      </c>
      <c r="G208">
        <v>1</v>
      </c>
      <c r="H208">
        <v>1</v>
      </c>
      <c r="I208">
        <v>1</v>
      </c>
      <c r="J208">
        <v>1.2758965517241101</v>
      </c>
      <c r="K208">
        <v>3.54917548159061</v>
      </c>
    </row>
    <row r="209" spans="1:11" x14ac:dyDescent="0.35">
      <c r="A209" t="s">
        <v>207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0.29411764705840399</v>
      </c>
      <c r="I209">
        <v>0</v>
      </c>
      <c r="J209">
        <v>0.25003124999999798</v>
      </c>
      <c r="K209">
        <v>1</v>
      </c>
    </row>
    <row r="210" spans="1:11" x14ac:dyDescent="0.35">
      <c r="A210" t="s">
        <v>208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0.147058823529535</v>
      </c>
      <c r="I210">
        <v>0</v>
      </c>
      <c r="J210">
        <v>0.12501562499999699</v>
      </c>
      <c r="K210">
        <v>0.5</v>
      </c>
    </row>
    <row r="211" spans="1:11" x14ac:dyDescent="0.35">
      <c r="A211" t="s">
        <v>209</v>
      </c>
      <c r="B211">
        <v>0.333333333333383</v>
      </c>
      <c r="C211">
        <v>0.500000000000143</v>
      </c>
      <c r="D211">
        <v>1</v>
      </c>
      <c r="E211">
        <v>0.33333333333333398</v>
      </c>
      <c r="F211">
        <v>0.97183271798557302</v>
      </c>
      <c r="G211">
        <v>0.46617386564925301</v>
      </c>
      <c r="H211">
        <v>0.46570025319074898</v>
      </c>
      <c r="I211">
        <v>6.9999999999999999E-4</v>
      </c>
      <c r="J211">
        <v>0.77851258243945898</v>
      </c>
      <c r="K211">
        <v>0.22222222222221</v>
      </c>
    </row>
    <row r="212" spans="1:11" x14ac:dyDescent="0.35">
      <c r="A212" t="s">
        <v>210</v>
      </c>
      <c r="B212">
        <v>0.159059845063211</v>
      </c>
      <c r="C212">
        <v>1.3855921086310199</v>
      </c>
      <c r="D212">
        <v>2.9299999104763401</v>
      </c>
      <c r="E212">
        <v>1.0285192509641401</v>
      </c>
      <c r="F212">
        <v>1</v>
      </c>
      <c r="G212">
        <v>2.4390243902439002</v>
      </c>
      <c r="H212">
        <v>1.3336433333330899</v>
      </c>
      <c r="I212">
        <v>1.5000500000000001</v>
      </c>
      <c r="J212">
        <v>2.13289217313651</v>
      </c>
      <c r="K212">
        <v>4.3053192986313</v>
      </c>
    </row>
    <row r="213" spans="1:11" x14ac:dyDescent="0.35">
      <c r="A213" t="s">
        <v>211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</row>
    <row r="214" spans="1:11" x14ac:dyDescent="0.35">
      <c r="A214" t="s">
        <v>212</v>
      </c>
      <c r="B214">
        <v>1</v>
      </c>
      <c r="C214">
        <v>1</v>
      </c>
      <c r="D214">
        <v>1</v>
      </c>
      <c r="E214">
        <v>1</v>
      </c>
      <c r="F214">
        <v>1</v>
      </c>
      <c r="G214">
        <v>1</v>
      </c>
      <c r="H214">
        <v>1</v>
      </c>
      <c r="I214">
        <v>1</v>
      </c>
      <c r="J214">
        <v>1</v>
      </c>
      <c r="K214">
        <v>1</v>
      </c>
    </row>
    <row r="215" spans="1:11" x14ac:dyDescent="0.35">
      <c r="A215" t="s">
        <v>213</v>
      </c>
      <c r="B215">
        <v>1</v>
      </c>
      <c r="C215">
        <v>0</v>
      </c>
      <c r="D215">
        <v>0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</row>
    <row r="216" spans="1:11" x14ac:dyDescent="0.35">
      <c r="A216" t="s">
        <v>214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x14ac:dyDescent="0.35">
      <c r="A217" t="s">
        <v>215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</row>
    <row r="218" spans="1:11" x14ac:dyDescent="0.35">
      <c r="A218" t="s">
        <v>216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</row>
    <row r="219" spans="1:11" x14ac:dyDescent="0.35">
      <c r="A219" t="s">
        <v>217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</row>
    <row r="220" spans="1:11" x14ac:dyDescent="0.35">
      <c r="A220" t="s">
        <v>218</v>
      </c>
      <c r="B220" t="s">
        <v>84</v>
      </c>
      <c r="C220">
        <v>1</v>
      </c>
      <c r="D220">
        <v>0</v>
      </c>
      <c r="E220">
        <v>0</v>
      </c>
      <c r="F220">
        <v>0</v>
      </c>
      <c r="G220">
        <v>0.33333333333333298</v>
      </c>
      <c r="H220">
        <v>1</v>
      </c>
      <c r="I220">
        <v>0.47536137473745899</v>
      </c>
      <c r="J220">
        <v>1</v>
      </c>
      <c r="K220">
        <v>0.99999999999988598</v>
      </c>
    </row>
    <row r="221" spans="1:11" x14ac:dyDescent="0.35">
      <c r="A221" t="s">
        <v>219</v>
      </c>
      <c r="B221">
        <v>1</v>
      </c>
      <c r="C221">
        <v>1</v>
      </c>
      <c r="D221">
        <v>1</v>
      </c>
      <c r="E221">
        <v>1</v>
      </c>
      <c r="F221">
        <v>1</v>
      </c>
      <c r="G221">
        <v>0.75</v>
      </c>
      <c r="H221">
        <v>0.83333333333335202</v>
      </c>
      <c r="I221">
        <v>1</v>
      </c>
      <c r="J221">
        <v>0</v>
      </c>
      <c r="K221">
        <v>1</v>
      </c>
    </row>
    <row r="222" spans="1:11" x14ac:dyDescent="0.35">
      <c r="A222" t="s">
        <v>220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0.50936152105652399</v>
      </c>
      <c r="I222">
        <v>0</v>
      </c>
      <c r="J222">
        <v>0.70485664202799103</v>
      </c>
      <c r="K222">
        <v>1.17148798077315</v>
      </c>
    </row>
    <row r="223" spans="1:11" x14ac:dyDescent="0.35">
      <c r="A223" t="s">
        <v>221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0.50936152105644605</v>
      </c>
      <c r="I223">
        <v>0</v>
      </c>
      <c r="J223">
        <v>0.70485664202796705</v>
      </c>
      <c r="K223">
        <v>1</v>
      </c>
    </row>
    <row r="224" spans="1:11" x14ac:dyDescent="0.35">
      <c r="A224" t="s">
        <v>222</v>
      </c>
      <c r="B224">
        <v>1.69201520912504</v>
      </c>
      <c r="C224">
        <v>2.0000000000000102</v>
      </c>
      <c r="D224">
        <v>1.9999999999964799</v>
      </c>
      <c r="E224">
        <v>2.00000000000002</v>
      </c>
      <c r="F224">
        <v>3.0000000000000502</v>
      </c>
      <c r="G224">
        <v>4</v>
      </c>
      <c r="H224">
        <v>2.91303890090273</v>
      </c>
      <c r="I224">
        <v>0.599536550586249</v>
      </c>
      <c r="J224">
        <v>2.1462947592198298</v>
      </c>
      <c r="K224">
        <v>2.0000000000003002</v>
      </c>
    </row>
    <row r="225" spans="1:11" x14ac:dyDescent="0.35">
      <c r="A225" t="s">
        <v>223</v>
      </c>
      <c r="B225">
        <v>0.63466234553561995</v>
      </c>
      <c r="C225">
        <v>1.6144261006288301</v>
      </c>
      <c r="D225">
        <v>2</v>
      </c>
      <c r="E225">
        <v>2.0394081577751799</v>
      </c>
      <c r="F225">
        <v>4.7358313219866597</v>
      </c>
      <c r="G225">
        <v>7.2521068991535103</v>
      </c>
      <c r="H225">
        <v>2.1474986213924798</v>
      </c>
      <c r="I225">
        <v>0.48424490624268202</v>
      </c>
      <c r="J225">
        <v>1.1133492758097701</v>
      </c>
      <c r="K225">
        <v>7.5480071513634996</v>
      </c>
    </row>
    <row r="226" spans="1:11" x14ac:dyDescent="0.35">
      <c r="A226" t="s">
        <v>224</v>
      </c>
      <c r="B226">
        <v>1.7053140096618</v>
      </c>
      <c r="C226">
        <v>2</v>
      </c>
      <c r="D226">
        <v>3.6620826202057701</v>
      </c>
      <c r="E226">
        <v>2.0916177559690201</v>
      </c>
      <c r="F226">
        <v>4.6674704487242504</v>
      </c>
      <c r="G226">
        <v>0</v>
      </c>
      <c r="H226">
        <v>0.14717741935501599</v>
      </c>
      <c r="I226">
        <v>0</v>
      </c>
      <c r="J226">
        <v>1.1458645833333201</v>
      </c>
      <c r="K226">
        <v>6.0156866238706899</v>
      </c>
    </row>
    <row r="227" spans="1:11" x14ac:dyDescent="0.35">
      <c r="A227" t="s">
        <v>225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0.17718446601954499</v>
      </c>
      <c r="I227">
        <v>0</v>
      </c>
      <c r="J227">
        <v>0.714385714285662</v>
      </c>
      <c r="K227">
        <v>1</v>
      </c>
    </row>
    <row r="228" spans="1:11" x14ac:dyDescent="0.35">
      <c r="A228" t="s">
        <v>226</v>
      </c>
      <c r="B228">
        <v>0.999999999999999</v>
      </c>
      <c r="C228">
        <v>1.00000000000005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</row>
    <row r="229" spans="1:11" x14ac:dyDescent="0.35">
      <c r="A229" t="s">
        <v>227</v>
      </c>
      <c r="B229">
        <v>1.5283628394161</v>
      </c>
      <c r="C229">
        <v>3.6439892806925198</v>
      </c>
      <c r="D229">
        <v>9.3932222789043198</v>
      </c>
      <c r="E229">
        <v>7.9515197712257404</v>
      </c>
      <c r="F229">
        <v>5.3975580675695802</v>
      </c>
      <c r="G229">
        <v>4.8947368421053703</v>
      </c>
      <c r="H229">
        <v>4.2225929629625201</v>
      </c>
      <c r="I229">
        <v>0.25613733254766502</v>
      </c>
      <c r="J229">
        <v>100</v>
      </c>
      <c r="K229">
        <v>100</v>
      </c>
    </row>
    <row r="230" spans="1:11" x14ac:dyDescent="0.35">
      <c r="A230" t="s">
        <v>228</v>
      </c>
      <c r="B230" t="s">
        <v>84</v>
      </c>
      <c r="C230" t="s">
        <v>84</v>
      </c>
      <c r="D230" t="s">
        <v>84</v>
      </c>
      <c r="E230" t="s">
        <v>84</v>
      </c>
      <c r="F230" t="s">
        <v>84</v>
      </c>
      <c r="G230" t="s">
        <v>84</v>
      </c>
      <c r="H230" t="s">
        <v>84</v>
      </c>
      <c r="I230" t="s">
        <v>84</v>
      </c>
      <c r="J230">
        <v>0.99999999999991895</v>
      </c>
      <c r="K230" t="s">
        <v>84</v>
      </c>
    </row>
    <row r="231" spans="1:11" x14ac:dyDescent="0.35">
      <c r="A231" t="s">
        <v>229</v>
      </c>
      <c r="B231" t="s">
        <v>84</v>
      </c>
      <c r="C231" t="s">
        <v>84</v>
      </c>
      <c r="D231" t="s">
        <v>84</v>
      </c>
      <c r="E231" t="s">
        <v>84</v>
      </c>
      <c r="F231" t="s">
        <v>84</v>
      </c>
      <c r="G231" t="s">
        <v>84</v>
      </c>
      <c r="H231" t="s">
        <v>84</v>
      </c>
      <c r="I231" t="s">
        <v>84</v>
      </c>
      <c r="J231">
        <v>2.9999999999999498</v>
      </c>
      <c r="K231" t="s">
        <v>84</v>
      </c>
    </row>
    <row r="232" spans="1:11" x14ac:dyDescent="0.35">
      <c r="A232" t="s">
        <v>230</v>
      </c>
      <c r="B232">
        <v>1.04234349254655</v>
      </c>
      <c r="C232">
        <v>1</v>
      </c>
      <c r="D232">
        <v>1</v>
      </c>
      <c r="E232">
        <v>1.57785893555183</v>
      </c>
      <c r="F232">
        <v>4.9090688925711303</v>
      </c>
      <c r="G232">
        <v>0</v>
      </c>
      <c r="H232">
        <v>1.59083969465655</v>
      </c>
      <c r="I232">
        <v>0</v>
      </c>
      <c r="J232">
        <v>1</v>
      </c>
      <c r="K232">
        <v>8.6557189128458099</v>
      </c>
    </row>
    <row r="233" spans="1:11" x14ac:dyDescent="0.35">
      <c r="A233" t="s">
        <v>231</v>
      </c>
      <c r="B233">
        <v>1.43175487465214</v>
      </c>
      <c r="C233">
        <v>3.5859233346395101</v>
      </c>
      <c r="D233">
        <v>9.7018695329583498</v>
      </c>
      <c r="E233">
        <v>7.50649645821579</v>
      </c>
      <c r="F233">
        <v>5.4252283539896604</v>
      </c>
      <c r="G233">
        <v>22</v>
      </c>
      <c r="H233">
        <v>3.8068734282203098</v>
      </c>
      <c r="I233">
        <v>1.2017571151251001</v>
      </c>
      <c r="J233">
        <v>100</v>
      </c>
      <c r="K233">
        <v>100</v>
      </c>
    </row>
    <row r="234" spans="1:11" x14ac:dyDescent="0.35">
      <c r="A234" t="s">
        <v>232</v>
      </c>
      <c r="B234" t="s">
        <v>84</v>
      </c>
      <c r="C234" t="s">
        <v>84</v>
      </c>
      <c r="D234" t="s">
        <v>84</v>
      </c>
      <c r="E234" t="s">
        <v>84</v>
      </c>
      <c r="F234" t="s">
        <v>84</v>
      </c>
      <c r="G234" t="s">
        <v>84</v>
      </c>
      <c r="H234" t="s">
        <v>84</v>
      </c>
      <c r="I234" t="s">
        <v>84</v>
      </c>
      <c r="J234" t="s">
        <v>84</v>
      </c>
      <c r="K234" t="s">
        <v>84</v>
      </c>
    </row>
    <row r="235" spans="1:11" x14ac:dyDescent="0.35">
      <c r="A235" t="s">
        <v>233</v>
      </c>
      <c r="B235" t="s">
        <v>84</v>
      </c>
      <c r="C235" t="s">
        <v>84</v>
      </c>
      <c r="D235" t="s">
        <v>84</v>
      </c>
      <c r="E235" t="s">
        <v>84</v>
      </c>
      <c r="F235" t="s">
        <v>84</v>
      </c>
      <c r="G235" t="s">
        <v>84</v>
      </c>
      <c r="H235" t="s">
        <v>84</v>
      </c>
      <c r="I235" t="s">
        <v>84</v>
      </c>
      <c r="J235" t="s">
        <v>84</v>
      </c>
      <c r="K235" t="s">
        <v>84</v>
      </c>
    </row>
    <row r="236" spans="1:11" x14ac:dyDescent="0.35">
      <c r="A236" t="s">
        <v>234</v>
      </c>
      <c r="B236" t="s">
        <v>84</v>
      </c>
      <c r="C236" t="s">
        <v>84</v>
      </c>
      <c r="D236" t="s">
        <v>84</v>
      </c>
      <c r="E236" t="s">
        <v>84</v>
      </c>
      <c r="F236" t="s">
        <v>84</v>
      </c>
      <c r="G236" t="s">
        <v>84</v>
      </c>
      <c r="H236" t="s">
        <v>84</v>
      </c>
      <c r="I236" t="s">
        <v>84</v>
      </c>
      <c r="J236" t="s">
        <v>84</v>
      </c>
      <c r="K236" t="s">
        <v>84</v>
      </c>
    </row>
    <row r="237" spans="1:11" x14ac:dyDescent="0.35">
      <c r="A237" t="s">
        <v>235</v>
      </c>
      <c r="B237" t="s">
        <v>84</v>
      </c>
      <c r="C237" t="s">
        <v>84</v>
      </c>
      <c r="D237" t="s">
        <v>84</v>
      </c>
      <c r="E237" t="s">
        <v>84</v>
      </c>
      <c r="F237" t="s">
        <v>84</v>
      </c>
      <c r="G237" t="s">
        <v>84</v>
      </c>
      <c r="H237" t="s">
        <v>84</v>
      </c>
      <c r="I237" t="s">
        <v>84</v>
      </c>
      <c r="J237" t="s">
        <v>84</v>
      </c>
      <c r="K237" t="s">
        <v>84</v>
      </c>
    </row>
    <row r="238" spans="1:11" x14ac:dyDescent="0.35">
      <c r="A238" t="s">
        <v>236</v>
      </c>
      <c r="B238" t="s">
        <v>84</v>
      </c>
      <c r="C238" t="s">
        <v>84</v>
      </c>
      <c r="D238" t="s">
        <v>84</v>
      </c>
      <c r="E238" t="s">
        <v>84</v>
      </c>
      <c r="F238" t="s">
        <v>84</v>
      </c>
      <c r="G238" t="s">
        <v>84</v>
      </c>
      <c r="H238" t="s">
        <v>84</v>
      </c>
      <c r="I238" t="s">
        <v>84</v>
      </c>
      <c r="J238" t="s">
        <v>84</v>
      </c>
      <c r="K238" t="s">
        <v>84</v>
      </c>
    </row>
    <row r="239" spans="1:11" x14ac:dyDescent="0.35">
      <c r="A239" t="s">
        <v>237</v>
      </c>
      <c r="B239">
        <v>8.9253137615267403E-2</v>
      </c>
      <c r="C239">
        <v>0.19999999999997001</v>
      </c>
      <c r="D239">
        <v>0.28571428571428598</v>
      </c>
      <c r="E239">
        <v>0.253731343283567</v>
      </c>
      <c r="F239">
        <v>0</v>
      </c>
      <c r="G239">
        <v>0</v>
      </c>
      <c r="H239" s="1">
        <v>2.5000000000000001E-5</v>
      </c>
      <c r="I239" s="1">
        <v>2.5000000000000001E-5</v>
      </c>
      <c r="J239">
        <v>0.76944805825295504</v>
      </c>
      <c r="K239">
        <v>0.67927115804348903</v>
      </c>
    </row>
    <row r="240" spans="1:11" x14ac:dyDescent="0.35">
      <c r="A240" t="s">
        <v>238</v>
      </c>
      <c r="B240">
        <v>6.4098271464886697E-2</v>
      </c>
      <c r="C240">
        <v>0.13468987928982301</v>
      </c>
      <c r="D240">
        <v>0.14285714285714299</v>
      </c>
      <c r="E240">
        <v>0.14285714285714299</v>
      </c>
      <c r="F240">
        <v>0</v>
      </c>
      <c r="G240">
        <v>0</v>
      </c>
      <c r="H240" s="1">
        <v>2.0000000000000002E-5</v>
      </c>
      <c r="I240" s="1">
        <v>2.0000000000000002E-5</v>
      </c>
      <c r="J240">
        <v>0.30365191570880901</v>
      </c>
      <c r="K240">
        <v>0</v>
      </c>
    </row>
    <row r="241" spans="1:11" x14ac:dyDescent="0.35">
      <c r="A241" t="s">
        <v>239</v>
      </c>
      <c r="B241">
        <v>6.4098271464895398E-2</v>
      </c>
      <c r="C241">
        <v>0.13468987928982201</v>
      </c>
      <c r="D241">
        <v>0.14285714285714299</v>
      </c>
      <c r="E241">
        <v>0.14285714285714299</v>
      </c>
      <c r="F241">
        <v>0</v>
      </c>
      <c r="G241">
        <v>0</v>
      </c>
      <c r="H241" s="1">
        <v>2.0000000000000002E-5</v>
      </c>
      <c r="I241" s="1">
        <v>2.0000000000000002E-5</v>
      </c>
      <c r="J241">
        <v>0.30365191570880801</v>
      </c>
      <c r="K241">
        <v>0</v>
      </c>
    </row>
    <row r="242" spans="1:11" x14ac:dyDescent="0.35">
      <c r="A242" t="s">
        <v>240</v>
      </c>
      <c r="B242">
        <v>6.0060207561433002E-2</v>
      </c>
      <c r="C242">
        <v>0.123546806013404</v>
      </c>
      <c r="D242">
        <v>0.125</v>
      </c>
      <c r="E242">
        <v>0.125</v>
      </c>
      <c r="F242">
        <v>0</v>
      </c>
      <c r="G242">
        <v>0</v>
      </c>
      <c r="H242" s="1">
        <v>2.0000000000000002E-5</v>
      </c>
      <c r="I242" s="1">
        <v>2.0000000000000002E-5</v>
      </c>
      <c r="J242">
        <v>0.244608487654319</v>
      </c>
      <c r="K242">
        <v>0</v>
      </c>
    </row>
    <row r="243" spans="1:11" x14ac:dyDescent="0.35">
      <c r="A243" t="s">
        <v>241</v>
      </c>
      <c r="B243">
        <v>5.8226141865702102E-2</v>
      </c>
      <c r="C243">
        <v>0.11764705882352899</v>
      </c>
      <c r="D243">
        <v>0.11764705882352899</v>
      </c>
      <c r="E243">
        <v>0.11764705882352899</v>
      </c>
      <c r="F243">
        <v>0</v>
      </c>
      <c r="G243">
        <v>0</v>
      </c>
      <c r="H243" s="1">
        <v>2.0000000000000002E-5</v>
      </c>
      <c r="I243" s="1">
        <v>2.0000000000000002E-5</v>
      </c>
      <c r="J243">
        <v>0.22293431786217499</v>
      </c>
      <c r="K243">
        <v>0</v>
      </c>
    </row>
    <row r="244" spans="1:11" x14ac:dyDescent="0.35">
      <c r="A244" t="s">
        <v>242</v>
      </c>
      <c r="B244">
        <v>4.1816611669246703E-2</v>
      </c>
      <c r="C244">
        <v>5.7142857142857099E-2</v>
      </c>
      <c r="D244">
        <v>5.7142857142857099E-2</v>
      </c>
      <c r="E244">
        <v>5.7142857142857099E-2</v>
      </c>
      <c r="F244">
        <v>0</v>
      </c>
      <c r="G244">
        <v>0</v>
      </c>
      <c r="H244" s="1">
        <v>1.2500000000000001E-5</v>
      </c>
      <c r="I244" s="1">
        <v>1.2500000000000001E-5</v>
      </c>
      <c r="J244">
        <v>9.9564258793968394E-2</v>
      </c>
      <c r="K244">
        <v>0</v>
      </c>
    </row>
    <row r="245" spans="1:11" x14ac:dyDescent="0.35">
      <c r="A245" t="s">
        <v>243</v>
      </c>
      <c r="B245">
        <v>6.2013573598876597E-2</v>
      </c>
      <c r="C245">
        <v>0.12887792738689799</v>
      </c>
      <c r="D245">
        <v>0</v>
      </c>
      <c r="E245">
        <v>0</v>
      </c>
      <c r="F245">
        <v>0</v>
      </c>
      <c r="G245">
        <v>0</v>
      </c>
      <c r="H245" s="1">
        <v>2.0000000000000002E-5</v>
      </c>
      <c r="I245" s="1">
        <v>2.0000000000000002E-5</v>
      </c>
      <c r="J245">
        <v>0.27095094017093901</v>
      </c>
      <c r="K245">
        <v>0</v>
      </c>
    </row>
    <row r="246" spans="1:11" x14ac:dyDescent="0.35">
      <c r="A246" t="s">
        <v>244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</row>
    <row r="247" spans="1:11" x14ac:dyDescent="0.35">
      <c r="A247" t="s">
        <v>245</v>
      </c>
      <c r="B247">
        <v>0</v>
      </c>
      <c r="C247" s="1">
        <v>2.2737367544323202E-12</v>
      </c>
      <c r="D247">
        <v>1</v>
      </c>
      <c r="E247">
        <v>0</v>
      </c>
      <c r="F247">
        <v>1</v>
      </c>
      <c r="G247">
        <v>1.0000000000000899</v>
      </c>
      <c r="H247">
        <v>1.2637767198868</v>
      </c>
      <c r="I247">
        <v>0</v>
      </c>
      <c r="J247">
        <v>1.7502849999999399</v>
      </c>
      <c r="K247">
        <v>1</v>
      </c>
    </row>
    <row r="248" spans="1:11" x14ac:dyDescent="0.35">
      <c r="A248" t="s">
        <v>246</v>
      </c>
      <c r="B248">
        <v>3.9605154956676498E-2</v>
      </c>
      <c r="C248">
        <v>0</v>
      </c>
      <c r="D248">
        <v>1</v>
      </c>
      <c r="E248">
        <v>0.61360690640276505</v>
      </c>
      <c r="F248">
        <v>0</v>
      </c>
      <c r="G248">
        <v>0</v>
      </c>
      <c r="H248">
        <v>0.17718446601962701</v>
      </c>
      <c r="I248">
        <v>0</v>
      </c>
      <c r="J248">
        <v>0.714371428571421</v>
      </c>
      <c r="K248">
        <v>1</v>
      </c>
    </row>
    <row r="249" spans="1:11" x14ac:dyDescent="0.35">
      <c r="A249" t="s">
        <v>247</v>
      </c>
      <c r="B249">
        <v>0</v>
      </c>
      <c r="C249" t="s">
        <v>84</v>
      </c>
      <c r="D249" t="s">
        <v>84</v>
      </c>
      <c r="E249" t="s">
        <v>84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</row>
    <row r="250" spans="1:11" x14ac:dyDescent="0.35">
      <c r="A250" t="s">
        <v>248</v>
      </c>
      <c r="B250">
        <v>0</v>
      </c>
      <c r="C250" t="s">
        <v>84</v>
      </c>
      <c r="D250" t="s">
        <v>84</v>
      </c>
      <c r="E250" t="s">
        <v>84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x14ac:dyDescent="0.35">
      <c r="A251" t="s">
        <v>249</v>
      </c>
      <c r="B251">
        <v>0</v>
      </c>
      <c r="C251" t="s">
        <v>84</v>
      </c>
      <c r="D251" t="s">
        <v>84</v>
      </c>
      <c r="E251" t="s">
        <v>84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</row>
    <row r="252" spans="1:11" x14ac:dyDescent="0.35">
      <c r="A252" t="s">
        <v>250</v>
      </c>
      <c r="B252">
        <v>1</v>
      </c>
      <c r="C252">
        <v>1</v>
      </c>
      <c r="D252">
        <v>1</v>
      </c>
      <c r="E252">
        <v>1</v>
      </c>
      <c r="F252">
        <v>1</v>
      </c>
      <c r="G252" t="s">
        <v>84</v>
      </c>
      <c r="H252" t="s">
        <v>84</v>
      </c>
      <c r="I252" t="s">
        <v>84</v>
      </c>
      <c r="J252" t="s">
        <v>84</v>
      </c>
      <c r="K252" t="s">
        <v>84</v>
      </c>
    </row>
    <row r="253" spans="1:11" x14ac:dyDescent="0.35">
      <c r="A253" t="s">
        <v>251</v>
      </c>
      <c r="B253">
        <v>2.2162162162160901</v>
      </c>
      <c r="C253">
        <v>4.0209131248278398</v>
      </c>
      <c r="D253">
        <v>12.112554664364801</v>
      </c>
      <c r="E253">
        <v>6.66919892390285</v>
      </c>
      <c r="F253">
        <v>6.2043787959608299</v>
      </c>
      <c r="G253">
        <v>17.591748768472499</v>
      </c>
      <c r="H253">
        <v>1.47153335662222</v>
      </c>
      <c r="I253">
        <v>1.5995365505863699</v>
      </c>
      <c r="J253">
        <v>2.12600205455949</v>
      </c>
      <c r="K253">
        <v>33.491129093210802</v>
      </c>
    </row>
    <row r="254" spans="1:11" x14ac:dyDescent="0.35">
      <c r="A254" t="s">
        <v>252</v>
      </c>
      <c r="B254" t="s">
        <v>84</v>
      </c>
      <c r="C254">
        <v>0</v>
      </c>
      <c r="D254">
        <v>0</v>
      </c>
      <c r="E254">
        <v>0</v>
      </c>
      <c r="F254">
        <v>0</v>
      </c>
      <c r="G254" t="s">
        <v>84</v>
      </c>
      <c r="H254" t="s">
        <v>84</v>
      </c>
      <c r="I254">
        <v>2</v>
      </c>
      <c r="J254">
        <v>0</v>
      </c>
      <c r="K254">
        <v>0</v>
      </c>
    </row>
    <row r="255" spans="1:11" x14ac:dyDescent="0.35">
      <c r="A255" t="s">
        <v>253</v>
      </c>
      <c r="B255">
        <v>0</v>
      </c>
      <c r="C255">
        <v>0</v>
      </c>
      <c r="D255">
        <v>0</v>
      </c>
      <c r="E255">
        <v>0</v>
      </c>
      <c r="F255">
        <v>0</v>
      </c>
      <c r="G255" t="s">
        <v>84</v>
      </c>
      <c r="H255">
        <v>0</v>
      </c>
      <c r="I255">
        <v>0</v>
      </c>
      <c r="J255">
        <v>0</v>
      </c>
      <c r="K255">
        <v>0</v>
      </c>
    </row>
    <row r="256" spans="1:11" x14ac:dyDescent="0.35">
      <c r="A256" t="s">
        <v>254</v>
      </c>
      <c r="B256">
        <v>0</v>
      </c>
      <c r="C256">
        <v>0</v>
      </c>
      <c r="D256">
        <v>0</v>
      </c>
      <c r="E256">
        <v>0</v>
      </c>
      <c r="F256">
        <v>0</v>
      </c>
      <c r="G256" t="s">
        <v>84</v>
      </c>
      <c r="H256">
        <v>0</v>
      </c>
      <c r="I256">
        <v>1</v>
      </c>
      <c r="J256">
        <v>0</v>
      </c>
      <c r="K256">
        <v>0</v>
      </c>
    </row>
    <row r="257" spans="1:11" x14ac:dyDescent="0.35">
      <c r="A257" t="s">
        <v>255</v>
      </c>
      <c r="B257">
        <v>1</v>
      </c>
      <c r="C257">
        <v>1</v>
      </c>
      <c r="D257">
        <v>1</v>
      </c>
      <c r="E257">
        <v>0.99999999999995304</v>
      </c>
      <c r="F257">
        <v>2</v>
      </c>
      <c r="G257">
        <v>1</v>
      </c>
      <c r="H257">
        <v>2.1927127575089602</v>
      </c>
      <c r="I257">
        <v>2.0060277407366001</v>
      </c>
      <c r="J257">
        <v>1.1280143768954101</v>
      </c>
      <c r="K257">
        <v>0.99999999999995004</v>
      </c>
    </row>
    <row r="258" spans="1:11" x14ac:dyDescent="0.35">
      <c r="A258" t="s">
        <v>256</v>
      </c>
      <c r="B258">
        <v>1.00000000000112</v>
      </c>
      <c r="C258">
        <v>0.99999999999977296</v>
      </c>
      <c r="D258">
        <v>1</v>
      </c>
      <c r="E258">
        <v>0.99999999999988598</v>
      </c>
      <c r="F258">
        <v>2</v>
      </c>
      <c r="G258">
        <v>3</v>
      </c>
      <c r="H258">
        <v>4.0044447374180203</v>
      </c>
      <c r="I258">
        <v>5.0000000000000302</v>
      </c>
      <c r="J258">
        <v>3</v>
      </c>
      <c r="K258">
        <v>0.99999999999977296</v>
      </c>
    </row>
    <row r="259" spans="1:11" x14ac:dyDescent="0.35">
      <c r="A259" t="s">
        <v>257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1</v>
      </c>
    </row>
    <row r="260" spans="1:11" x14ac:dyDescent="0.35">
      <c r="A260" t="s">
        <v>258</v>
      </c>
      <c r="B260">
        <v>1</v>
      </c>
      <c r="C260">
        <v>1</v>
      </c>
      <c r="D260">
        <v>0</v>
      </c>
      <c r="E260">
        <v>0</v>
      </c>
      <c r="F260">
        <v>1</v>
      </c>
      <c r="G260">
        <v>1</v>
      </c>
      <c r="H260">
        <v>1</v>
      </c>
      <c r="I260">
        <v>1</v>
      </c>
      <c r="J260">
        <v>0</v>
      </c>
      <c r="K260">
        <v>1</v>
      </c>
    </row>
    <row r="261" spans="1:11" x14ac:dyDescent="0.35">
      <c r="A261" t="s">
        <v>259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1:11" x14ac:dyDescent="0.35">
      <c r="A262" t="s">
        <v>260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x14ac:dyDescent="0.35">
      <c r="A263" t="s">
        <v>261</v>
      </c>
      <c r="B263">
        <v>1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1</v>
      </c>
    </row>
    <row r="264" spans="1:11" x14ac:dyDescent="0.35">
      <c r="A264" t="s">
        <v>262</v>
      </c>
      <c r="B264">
        <v>0.99999999999998901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1</v>
      </c>
      <c r="I264">
        <v>0</v>
      </c>
      <c r="J264">
        <v>0</v>
      </c>
      <c r="K264">
        <v>1</v>
      </c>
    </row>
    <row r="265" spans="1:11" x14ac:dyDescent="0.35">
      <c r="A265" t="s">
        <v>263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1</v>
      </c>
    </row>
    <row r="266" spans="1:11" x14ac:dyDescent="0.35">
      <c r="A266" t="s">
        <v>264</v>
      </c>
      <c r="B266">
        <v>0</v>
      </c>
      <c r="C266" t="s">
        <v>84</v>
      </c>
      <c r="D266" t="s">
        <v>84</v>
      </c>
      <c r="E266" t="s">
        <v>84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</row>
    <row r="267" spans="1:11" x14ac:dyDescent="0.35">
      <c r="A267" t="s">
        <v>265</v>
      </c>
      <c r="B267">
        <v>0</v>
      </c>
      <c r="C267" t="s">
        <v>84</v>
      </c>
      <c r="D267" t="s">
        <v>84</v>
      </c>
      <c r="E267" t="s">
        <v>84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</row>
    <row r="268" spans="1:11" x14ac:dyDescent="0.35">
      <c r="A268" t="s">
        <v>266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</row>
    <row r="269" spans="1:11" x14ac:dyDescent="0.35">
      <c r="A269" t="s">
        <v>267</v>
      </c>
      <c r="B269" t="s">
        <v>84</v>
      </c>
      <c r="C269" t="s">
        <v>84</v>
      </c>
      <c r="D269" t="s">
        <v>84</v>
      </c>
      <c r="E269" t="s">
        <v>84</v>
      </c>
      <c r="F269" t="s">
        <v>84</v>
      </c>
      <c r="G269" t="s">
        <v>84</v>
      </c>
      <c r="H269" t="s">
        <v>84</v>
      </c>
      <c r="I269" t="s">
        <v>84</v>
      </c>
      <c r="J269" t="s">
        <v>84</v>
      </c>
      <c r="K269" t="s">
        <v>84</v>
      </c>
    </row>
    <row r="270" spans="1:11" x14ac:dyDescent="0.35">
      <c r="A270" t="s">
        <v>268</v>
      </c>
      <c r="B270" t="s">
        <v>84</v>
      </c>
      <c r="C270">
        <v>0</v>
      </c>
      <c r="D270" t="s">
        <v>84</v>
      </c>
      <c r="E270" t="s">
        <v>84</v>
      </c>
      <c r="F270">
        <v>0</v>
      </c>
      <c r="G270">
        <v>0</v>
      </c>
      <c r="H270" t="s">
        <v>84</v>
      </c>
      <c r="I270" t="s">
        <v>84</v>
      </c>
      <c r="J270">
        <v>1</v>
      </c>
      <c r="K270">
        <v>1</v>
      </c>
    </row>
    <row r="271" spans="1:11" x14ac:dyDescent="0.35">
      <c r="A271" t="s">
        <v>269</v>
      </c>
      <c r="B271">
        <v>1</v>
      </c>
      <c r="C271">
        <v>1</v>
      </c>
      <c r="D271">
        <v>1</v>
      </c>
      <c r="E271">
        <v>1</v>
      </c>
      <c r="F271">
        <v>1</v>
      </c>
      <c r="G271">
        <v>0</v>
      </c>
      <c r="H271">
        <v>1</v>
      </c>
      <c r="I271">
        <v>1</v>
      </c>
      <c r="J271">
        <v>1</v>
      </c>
      <c r="K271">
        <v>1</v>
      </c>
    </row>
    <row r="272" spans="1:11" x14ac:dyDescent="0.35">
      <c r="A272" t="s">
        <v>270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1</v>
      </c>
      <c r="H272">
        <v>1</v>
      </c>
      <c r="I272">
        <v>1</v>
      </c>
      <c r="J272">
        <v>0</v>
      </c>
      <c r="K272">
        <v>1</v>
      </c>
    </row>
    <row r="273" spans="1:11" x14ac:dyDescent="0.35">
      <c r="A273" t="s">
        <v>271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</row>
    <row r="274" spans="1:11" x14ac:dyDescent="0.35">
      <c r="A274" t="s">
        <v>272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1</v>
      </c>
      <c r="I274">
        <v>0</v>
      </c>
      <c r="J274">
        <v>0</v>
      </c>
      <c r="K274">
        <v>1</v>
      </c>
    </row>
    <row r="275" spans="1:11" x14ac:dyDescent="0.35">
      <c r="A275" t="s">
        <v>273</v>
      </c>
      <c r="B275">
        <v>1.0307934508816601</v>
      </c>
      <c r="C275">
        <v>2.8728045633544599</v>
      </c>
      <c r="D275">
        <v>5.0879610109051301</v>
      </c>
      <c r="E275">
        <v>7.8613224942508504</v>
      </c>
      <c r="F275">
        <v>6.79299995175408</v>
      </c>
      <c r="G275" t="s">
        <v>84</v>
      </c>
      <c r="H275">
        <v>3.6686376008669299</v>
      </c>
      <c r="I275">
        <v>2.1735640497079798</v>
      </c>
      <c r="J275">
        <v>2.0430173915170702</v>
      </c>
      <c r="K275">
        <v>27.2855673653957</v>
      </c>
    </row>
    <row r="276" spans="1:11" x14ac:dyDescent="0.35">
      <c r="A276" t="s">
        <v>274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x14ac:dyDescent="0.35">
      <c r="A277" t="s">
        <v>275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</row>
    <row r="278" spans="1:11" x14ac:dyDescent="0.35">
      <c r="A278" t="s">
        <v>276</v>
      </c>
      <c r="B278">
        <v>1.28468322452026</v>
      </c>
      <c r="C278">
        <v>1.00000000000003</v>
      </c>
      <c r="D278">
        <v>2.8865398362737298</v>
      </c>
      <c r="E278">
        <v>1.54256023036882</v>
      </c>
      <c r="F278">
        <v>1</v>
      </c>
      <c r="G278">
        <v>1.01515151515151</v>
      </c>
      <c r="H278" t="s">
        <v>84</v>
      </c>
      <c r="I278">
        <v>0.50004999999999999</v>
      </c>
      <c r="J278">
        <v>1.6059278846153899</v>
      </c>
      <c r="K278">
        <v>2.7666705936703102</v>
      </c>
    </row>
    <row r="279" spans="1:11" x14ac:dyDescent="0.35">
      <c r="A279" t="s">
        <v>277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 t="s">
        <v>84</v>
      </c>
      <c r="J279">
        <v>0</v>
      </c>
      <c r="K279">
        <v>0</v>
      </c>
    </row>
    <row r="280" spans="1:11" x14ac:dyDescent="0.35">
      <c r="A280" t="s">
        <v>278</v>
      </c>
      <c r="B280">
        <v>1.28660190829782</v>
      </c>
      <c r="C280">
        <v>8.5714285714402705E-2</v>
      </c>
      <c r="D280">
        <v>4.2553191489362199</v>
      </c>
      <c r="E280">
        <v>3.5760892198444498</v>
      </c>
      <c r="F280">
        <v>0</v>
      </c>
      <c r="G280">
        <v>1.6470588235293999</v>
      </c>
      <c r="H280">
        <v>2.0009300000000301</v>
      </c>
      <c r="I280" s="1">
        <v>6.0000000000000002E-5</v>
      </c>
      <c r="J280">
        <v>2.0004999999998998</v>
      </c>
      <c r="K280">
        <v>4.0000000000000002E-4</v>
      </c>
    </row>
    <row r="281" spans="1:11" x14ac:dyDescent="0.35">
      <c r="A281" t="s">
        <v>279</v>
      </c>
      <c r="B281">
        <v>0.53267326732862796</v>
      </c>
      <c r="C281">
        <v>1</v>
      </c>
      <c r="D281">
        <v>2.59963607952302</v>
      </c>
      <c r="E281">
        <v>1.3714433479674399</v>
      </c>
      <c r="F281" t="s">
        <v>84</v>
      </c>
      <c r="G281">
        <v>0</v>
      </c>
      <c r="H281">
        <v>0.29411764705893101</v>
      </c>
      <c r="I281" t="s">
        <v>84</v>
      </c>
      <c r="J281">
        <v>1.1458645833332599</v>
      </c>
      <c r="K281">
        <v>5.9725596051974001</v>
      </c>
    </row>
    <row r="282" spans="1:11" x14ac:dyDescent="0.35">
      <c r="A282" t="s">
        <v>280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</row>
    <row r="283" spans="1:11" x14ac:dyDescent="0.35">
      <c r="A283" t="s">
        <v>281</v>
      </c>
      <c r="B283">
        <v>1</v>
      </c>
      <c r="C283">
        <v>1.0000000000001401</v>
      </c>
      <c r="D283">
        <v>1</v>
      </c>
      <c r="E283">
        <v>1</v>
      </c>
      <c r="F283">
        <v>1.99999999999996</v>
      </c>
      <c r="G283">
        <v>3.0000000000000799</v>
      </c>
      <c r="H283">
        <v>2.8669504953768401</v>
      </c>
      <c r="I283">
        <v>0.74070397425263501</v>
      </c>
      <c r="J283">
        <v>2.1401527970276999</v>
      </c>
      <c r="K283">
        <v>0.99999999999997502</v>
      </c>
    </row>
    <row r="284" spans="1:11" x14ac:dyDescent="0.35">
      <c r="A284" t="s">
        <v>282</v>
      </c>
      <c r="B284" t="s">
        <v>84</v>
      </c>
      <c r="C284" t="s">
        <v>84</v>
      </c>
      <c r="D284" t="s">
        <v>84</v>
      </c>
      <c r="E284" t="s">
        <v>84</v>
      </c>
      <c r="F284" t="s">
        <v>84</v>
      </c>
      <c r="G284" t="s">
        <v>84</v>
      </c>
      <c r="H284" t="s">
        <v>84</v>
      </c>
      <c r="I284" t="s">
        <v>84</v>
      </c>
      <c r="J284" t="s">
        <v>84</v>
      </c>
      <c r="K284" t="s">
        <v>84</v>
      </c>
    </row>
    <row r="285" spans="1:11" x14ac:dyDescent="0.35">
      <c r="A285" t="s">
        <v>283</v>
      </c>
      <c r="B285">
        <v>1.2073615480206401</v>
      </c>
      <c r="C285">
        <v>2</v>
      </c>
      <c r="D285">
        <v>9.9689138611880903</v>
      </c>
      <c r="E285">
        <v>3.0668847869095099</v>
      </c>
      <c r="F285">
        <v>1.5791435566530501</v>
      </c>
      <c r="G285">
        <v>2.6454545454545499</v>
      </c>
      <c r="H285">
        <v>3.3479532163747199</v>
      </c>
      <c r="I285">
        <v>2.0001000000000002</v>
      </c>
      <c r="J285">
        <v>3.2500583333333002</v>
      </c>
      <c r="K285">
        <v>9.7814378030001805</v>
      </c>
    </row>
    <row r="286" spans="1:11" x14ac:dyDescent="0.35">
      <c r="A286" t="s">
        <v>284</v>
      </c>
      <c r="B286">
        <v>1</v>
      </c>
      <c r="C286">
        <v>1</v>
      </c>
      <c r="D286">
        <v>0</v>
      </c>
      <c r="E286">
        <v>1</v>
      </c>
      <c r="F286">
        <v>1</v>
      </c>
      <c r="G286">
        <v>1</v>
      </c>
      <c r="H286">
        <v>1</v>
      </c>
      <c r="I286">
        <v>0.25613281710174501</v>
      </c>
      <c r="J286">
        <v>1</v>
      </c>
      <c r="K286">
        <v>1</v>
      </c>
    </row>
    <row r="287" spans="1:11" x14ac:dyDescent="0.35">
      <c r="A287" t="s">
        <v>285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0.67500000000000004</v>
      </c>
      <c r="H287">
        <v>0</v>
      </c>
      <c r="I287" s="1">
        <v>1.7391304347826099E-5</v>
      </c>
      <c r="J287">
        <v>1</v>
      </c>
      <c r="K287">
        <v>1</v>
      </c>
    </row>
    <row r="288" spans="1:11" x14ac:dyDescent="0.35">
      <c r="A288" t="s">
        <v>286</v>
      </c>
      <c r="B288">
        <v>7.6353380609816696E-2</v>
      </c>
      <c r="C288">
        <v>0</v>
      </c>
      <c r="D288">
        <v>1</v>
      </c>
      <c r="E288">
        <v>1</v>
      </c>
      <c r="F288">
        <v>0</v>
      </c>
      <c r="G288">
        <v>0</v>
      </c>
      <c r="H288" s="1">
        <v>9.9999999999989E-5</v>
      </c>
      <c r="I288" s="1">
        <v>5.0000000000105502E-5</v>
      </c>
      <c r="J288">
        <v>0.100000000000023</v>
      </c>
      <c r="K288">
        <v>0.100000000000023</v>
      </c>
    </row>
    <row r="289" spans="1:11" x14ac:dyDescent="0.35">
      <c r="A289" t="s">
        <v>287</v>
      </c>
      <c r="B289">
        <v>7.4241465147818694E-2</v>
      </c>
      <c r="C289">
        <v>0</v>
      </c>
      <c r="D289">
        <v>1</v>
      </c>
      <c r="E289">
        <v>1</v>
      </c>
      <c r="F289">
        <v>0</v>
      </c>
      <c r="G289">
        <v>1</v>
      </c>
      <c r="H289" s="1">
        <v>9.9999999999989E-5</v>
      </c>
      <c r="I289" s="1">
        <v>5.0000000000105502E-5</v>
      </c>
      <c r="J289">
        <v>0.1</v>
      </c>
      <c r="K289">
        <v>0.1</v>
      </c>
    </row>
    <row r="290" spans="1:11" x14ac:dyDescent="0.35">
      <c r="A290" t="s">
        <v>288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0.10639009456257</v>
      </c>
      <c r="I290">
        <v>0.12802883514711999</v>
      </c>
      <c r="J290">
        <v>0.14433505154639001</v>
      </c>
      <c r="K290">
        <v>0.26040713180942299</v>
      </c>
    </row>
    <row r="291" spans="1:11" x14ac:dyDescent="0.35">
      <c r="A291" t="s">
        <v>289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0.13488708342583799</v>
      </c>
      <c r="J291">
        <v>0.14554460093893301</v>
      </c>
      <c r="K291">
        <v>0</v>
      </c>
    </row>
    <row r="292" spans="1:11" x14ac:dyDescent="0.35">
      <c r="A292" t="s">
        <v>290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0.134887083425724</v>
      </c>
      <c r="J292">
        <v>0.14554460093896401</v>
      </c>
      <c r="K292">
        <v>0</v>
      </c>
    </row>
    <row r="293" spans="1:11" x14ac:dyDescent="0.35">
      <c r="A293" t="s">
        <v>291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0.59953655058636202</v>
      </c>
      <c r="J293">
        <v>1</v>
      </c>
      <c r="K293">
        <v>1</v>
      </c>
    </row>
    <row r="294" spans="1:11" x14ac:dyDescent="0.35">
      <c r="A294" t="s">
        <v>292</v>
      </c>
      <c r="B294">
        <v>0</v>
      </c>
      <c r="C294">
        <v>0.15796816732375199</v>
      </c>
      <c r="D294">
        <v>0</v>
      </c>
      <c r="E294">
        <v>0.19117559337568699</v>
      </c>
      <c r="F294">
        <v>0.23350536553812201</v>
      </c>
      <c r="G294">
        <v>0</v>
      </c>
      <c r="H294">
        <v>0</v>
      </c>
      <c r="I294">
        <v>0.14252168462439799</v>
      </c>
      <c r="J294">
        <v>0.14976328502415301</v>
      </c>
      <c r="K294">
        <v>0.25126380566331202</v>
      </c>
    </row>
    <row r="295" spans="1:11" x14ac:dyDescent="0.35">
      <c r="A295" t="s">
        <v>293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1</v>
      </c>
      <c r="I295">
        <v>0</v>
      </c>
      <c r="J295">
        <v>0</v>
      </c>
      <c r="K295">
        <v>0.213816489383058</v>
      </c>
    </row>
    <row r="296" spans="1:11" x14ac:dyDescent="0.35">
      <c r="A296" t="s">
        <v>294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0.216413275565048</v>
      </c>
    </row>
  </sheetData>
  <conditionalFormatting sqref="B2:K296">
    <cfRule type="containsText" dxfId="5" priority="2" operator="containsText" text="NaN">
      <formula>NOT(ISERROR(SEARCH("NaN",B2)))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9A26364-F213-4D09-BD24-D0B843771BE7}">
            <x14:iconSet custom="1">
              <x14:cfvo type="percent">
                <xm:f>0</xm:f>
              </x14:cfvo>
              <x14:cfvo type="num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B2:K296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7E25-0094-4DEF-B0A6-5CC4BF7D2270}">
  <dimension ref="A1:O6"/>
  <sheetViews>
    <sheetView tabSelected="1" workbookViewId="0">
      <selection activeCell="A2" sqref="A2:XFD2"/>
    </sheetView>
  </sheetViews>
  <sheetFormatPr defaultRowHeight="14.5" x14ac:dyDescent="0.35"/>
  <cols>
    <col min="1" max="1" width="33.90625" customWidth="1"/>
  </cols>
  <sheetData>
    <row r="1" spans="1:15" x14ac:dyDescent="0.35">
      <c r="A1" t="s">
        <v>295</v>
      </c>
      <c r="B1" t="s">
        <v>296</v>
      </c>
      <c r="C1" t="s">
        <v>297</v>
      </c>
      <c r="D1" t="s">
        <v>298</v>
      </c>
      <c r="E1" t="s">
        <v>299</v>
      </c>
      <c r="F1" t="s">
        <v>300</v>
      </c>
      <c r="G1" t="s">
        <v>301</v>
      </c>
      <c r="H1" t="s">
        <v>302</v>
      </c>
      <c r="I1" t="s">
        <v>303</v>
      </c>
      <c r="J1" t="s">
        <v>304</v>
      </c>
      <c r="K1" t="s">
        <v>305</v>
      </c>
      <c r="L1" t="s">
        <v>306</v>
      </c>
      <c r="M1" t="s">
        <v>307</v>
      </c>
    </row>
    <row r="2" spans="1:15" x14ac:dyDescent="0.35">
      <c r="A2" t="s">
        <v>0</v>
      </c>
      <c r="B2">
        <v>1000</v>
      </c>
      <c r="C2">
        <v>567.50521131020798</v>
      </c>
      <c r="D2">
        <v>217.56166648372599</v>
      </c>
      <c r="E2">
        <v>191.40670849832901</v>
      </c>
      <c r="F2">
        <v>193.029367716205</v>
      </c>
      <c r="G2">
        <v>194.33248449204001</v>
      </c>
      <c r="H2">
        <v>253.459604692808</v>
      </c>
      <c r="I2">
        <v>184.41577576204699</v>
      </c>
      <c r="J2">
        <v>218.79336521383999</v>
      </c>
      <c r="K2">
        <v>189.080215668721</v>
      </c>
      <c r="L2">
        <v>295.32164482066503</v>
      </c>
      <c r="M2">
        <v>204.66487194304801</v>
      </c>
    </row>
    <row r="3" spans="1:15" x14ac:dyDescent="0.35">
      <c r="A3" t="s">
        <v>3</v>
      </c>
      <c r="B3">
        <v>1000</v>
      </c>
      <c r="C3">
        <v>1000</v>
      </c>
      <c r="D3">
        <v>3.5181876196553898</v>
      </c>
      <c r="E3">
        <v>5.7908380099937897</v>
      </c>
      <c r="F3">
        <v>5.0003205073569497</v>
      </c>
      <c r="G3">
        <v>5.9157425562116499</v>
      </c>
      <c r="H3">
        <v>13.7580575748577</v>
      </c>
      <c r="I3">
        <v>4.8181818181818699</v>
      </c>
      <c r="J3">
        <v>4.7739556988954401</v>
      </c>
      <c r="K3">
        <v>28.399260725680001</v>
      </c>
      <c r="L3">
        <v>10.625000000000099</v>
      </c>
      <c r="M3">
        <v>18.272570191090601</v>
      </c>
      <c r="O3" t="s">
        <v>315</v>
      </c>
    </row>
    <row r="4" spans="1:15" x14ac:dyDescent="0.35">
      <c r="A4" t="s">
        <v>4</v>
      </c>
      <c r="B4">
        <v>1000</v>
      </c>
      <c r="C4">
        <v>1000</v>
      </c>
      <c r="D4">
        <v>2.5373816307359198</v>
      </c>
      <c r="E4">
        <v>3.0568048216873702</v>
      </c>
      <c r="F4">
        <v>2.9667536131663299</v>
      </c>
      <c r="G4">
        <v>3.07914356874578</v>
      </c>
      <c r="H4">
        <v>2.2628865979375701</v>
      </c>
      <c r="I4">
        <v>4.5395759395759399</v>
      </c>
      <c r="J4">
        <v>4.7739556988955698</v>
      </c>
      <c r="K4">
        <v>6.9933119392119396</v>
      </c>
      <c r="L4">
        <v>10.6250000000014</v>
      </c>
      <c r="M4">
        <v>17.4689656756555</v>
      </c>
      <c r="O4" t="s">
        <v>312</v>
      </c>
    </row>
    <row r="5" spans="1:15" x14ac:dyDescent="0.35">
      <c r="A5" t="s">
        <v>285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0.67499999999999605</v>
      </c>
      <c r="J5">
        <v>0</v>
      </c>
      <c r="K5">
        <v>0.33065034677051403</v>
      </c>
      <c r="L5">
        <v>1</v>
      </c>
      <c r="M5">
        <v>1</v>
      </c>
    </row>
    <row r="6" spans="1:15" x14ac:dyDescent="0.35">
      <c r="A6" t="s">
        <v>288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0.28067274547339499</v>
      </c>
      <c r="K6">
        <v>0.64540284919097901</v>
      </c>
      <c r="L6">
        <v>0.19714988041456299</v>
      </c>
      <c r="M6">
        <v>0.35121277779055798</v>
      </c>
    </row>
  </sheetData>
  <conditionalFormatting sqref="B2:M2">
    <cfRule type="containsText" dxfId="4" priority="9" operator="containsText" text="NaN">
      <formula>NOT(ISERROR(SEARCH("NaN",B2)))</formula>
    </cfRule>
  </conditionalFormatting>
  <conditionalFormatting sqref="B3:M3">
    <cfRule type="containsText" dxfId="3" priority="7" operator="containsText" text="NaN">
      <formula>NOT(ISERROR(SEARCH("NaN",B3)))</formula>
    </cfRule>
  </conditionalFormatting>
  <conditionalFormatting sqref="B5:M5">
    <cfRule type="containsText" dxfId="2" priority="5" operator="containsText" text="NaN">
      <formula>NOT(ISERROR(SEARCH("NaN",B5)))</formula>
    </cfRule>
  </conditionalFormatting>
  <conditionalFormatting sqref="B6:M6">
    <cfRule type="containsText" dxfId="1" priority="3" operator="containsText" text="NaN">
      <formula>NOT(ISERROR(SEARCH("NaN",B6)))</formula>
    </cfRule>
  </conditionalFormatting>
  <conditionalFormatting sqref="B4:M4">
    <cfRule type="containsText" dxfId="0" priority="1" operator="containsText" text="NaN">
      <formula>NOT(ISERROR(SEARCH("NaN",B4)))</formula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F563F051-8339-4C36-8166-96E512E7AB9A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B2:M2</xm:sqref>
        </x14:conditionalFormatting>
        <x14:conditionalFormatting xmlns:xm="http://schemas.microsoft.com/office/excel/2006/main">
          <x14:cfRule type="iconSet" priority="8" id="{FEE24F73-B2A1-439B-A5DF-963E3F8EBDFC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B3:M3</xm:sqref>
        </x14:conditionalFormatting>
        <x14:conditionalFormatting xmlns:xm="http://schemas.microsoft.com/office/excel/2006/main">
          <x14:cfRule type="iconSet" priority="6" id="{62D1F3D7-6BED-4400-BD0B-E30EF30FC7CB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B5:M5</xm:sqref>
        </x14:conditionalFormatting>
        <x14:conditionalFormatting xmlns:xm="http://schemas.microsoft.com/office/excel/2006/main">
          <x14:cfRule type="iconSet" priority="4" id="{78D3F500-FAEF-417A-A27D-13B9F51305EB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B6:M6</xm:sqref>
        </x14:conditionalFormatting>
        <x14:conditionalFormatting xmlns:xm="http://schemas.microsoft.com/office/excel/2006/main">
          <x14:cfRule type="iconSet" priority="2" id="{EEFD1025-8446-47EA-8B70-D8E989834927}">
            <x14:iconSet custom="1">
              <x14:cfvo type="percent">
                <xm:f>0</xm:f>
              </x14:cfvo>
              <x14:cfvo type="num" gte="0">
                <xm:f>-100</xm:f>
              </x14:cfvo>
              <x14:cfvo type="num" gte="0">
                <xm:f>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B4:M4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NoRxnLimit</vt:lpstr>
      <vt:lpstr>Plasma Composition</vt:lpstr>
      <vt:lpstr>ObjectiveFuncChange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koppa</dc:creator>
  <cp:lastModifiedBy>koppa</cp:lastModifiedBy>
  <dcterms:created xsi:type="dcterms:W3CDTF">2021-06-13T21:57:34Z</dcterms:created>
  <dcterms:modified xsi:type="dcterms:W3CDTF">2021-07-19T12:43:20Z</dcterms:modified>
</cp:coreProperties>
</file>